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附件1" sheetId="1" r:id="rId1"/>
    <sheet name="附件2" sheetId="2" r:id="rId2"/>
  </sheets>
  <externalReferences>
    <externalReference r:id="rId3"/>
    <externalReference r:id="rId4"/>
  </externalReferences>
  <definedNames>
    <definedName name="_xlnm._FilterDatabase" localSheetId="1" hidden="1">附件2!$A$4:$K$36</definedName>
    <definedName name="_xlnm.Print_Titles" localSheetId="1">附件2!$3:$4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<sst xmlns="http://schemas.openxmlformats.org/spreadsheetml/2006/main" count="238" uniqueCount="149">
  <si>
    <t>附件1</t>
  </si>
  <si>
    <t>三明市公立医疗机构部分检查项目价格调整表</t>
  </si>
  <si>
    <t>序号</t>
  </si>
  <si>
    <t>国家结算编码</t>
  </si>
  <si>
    <t>福建省项目代码</t>
  </si>
  <si>
    <t>福建省项目名称</t>
  </si>
  <si>
    <t>福建省项目内涵</t>
  </si>
  <si>
    <t>除外内容</t>
  </si>
  <si>
    <t>计价
单位</t>
  </si>
  <si>
    <t>说明</t>
  </si>
  <si>
    <t>三明价格（元）</t>
  </si>
  <si>
    <t>三级</t>
  </si>
  <si>
    <t>二级</t>
  </si>
  <si>
    <t>一级（未定级）</t>
  </si>
  <si>
    <t>003102050080000-310205008</t>
  </si>
  <si>
    <t>电脑血糖监测</t>
  </si>
  <si>
    <t>含床旁血糖监测</t>
  </si>
  <si>
    <t>每试验
项目</t>
  </si>
  <si>
    <t>003107010270000-310701027</t>
  </si>
  <si>
    <t>指脉氧监测</t>
  </si>
  <si>
    <t>小时</t>
  </si>
  <si>
    <t>003107010280000-310701028</t>
  </si>
  <si>
    <t>血氧饱和度监测</t>
  </si>
  <si>
    <t>003107010210000-310701021</t>
  </si>
  <si>
    <t>动态血压监测</t>
  </si>
  <si>
    <t>含电池费用；包括运动血压监测</t>
  </si>
  <si>
    <t>子项</t>
  </si>
  <si>
    <t>003107010210100-31070102101</t>
  </si>
  <si>
    <t>动态血压监测（运动血压监测）</t>
  </si>
  <si>
    <t>003107010220000-310701022</t>
  </si>
  <si>
    <t>心电监测</t>
  </si>
  <si>
    <t>含无创血压监测</t>
  </si>
  <si>
    <t>002203010010000-220301001</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</si>
  <si>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</si>
  <si>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</si>
  <si>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
  </si>
  <si>
    <t>/</t>
  </si>
  <si>
    <t>002203010010100-22030100101</t>
  </si>
  <si>
    <t>胸部彩色多普勒超声常规检查</t>
  </si>
  <si>
    <t>次</t>
  </si>
  <si>
    <t>002203010010200-22030100102</t>
  </si>
  <si>
    <t>腹部彩色多普勒超声常规检查</t>
  </si>
  <si>
    <t>002203010010300-22030100103</t>
  </si>
  <si>
    <t>胃肠道彩色多普勒超声常规检查</t>
  </si>
  <si>
    <t>002203010010400-22030100104</t>
  </si>
  <si>
    <t>泌尿系彩色多普勒超声常规检查</t>
  </si>
  <si>
    <t>002203010010500-22030100105</t>
  </si>
  <si>
    <t>妇科彩色多普勒超声常规检查</t>
  </si>
  <si>
    <t>002203010010600-22030100106</t>
  </si>
  <si>
    <t>产科彩色多普勒超声常规检查</t>
  </si>
  <si>
    <t>002203010010700-22030100107</t>
  </si>
  <si>
    <t>男性生殖系统彩色多普勒超声常规检查</t>
  </si>
  <si>
    <t>002203010010600-22030100110</t>
  </si>
  <si>
    <t>产科彩色多普勒超声常规检查（多胎加收）</t>
  </si>
  <si>
    <t>附件2</t>
  </si>
  <si>
    <t>三明市公立医疗机构部分护理、治疗、中医医疗服务项目价格调整表</t>
  </si>
  <si>
    <t>001201000010000-120100001</t>
  </si>
  <si>
    <t>重症监护</t>
  </si>
  <si>
    <t>含24小时室内有专业护士监护，监护医生、护士严密观察病情，监护生命体征；随时记录病情，作好重症监护记录及各种管道与一般性生活护理。</t>
  </si>
  <si>
    <t>一次性氧饱和度探头、一次性水枕袋、一次性胸带、一次性腹带</t>
  </si>
  <si>
    <t>001201000110000-120100011</t>
  </si>
  <si>
    <t>吸痰护理</t>
  </si>
  <si>
    <t>含叩背、吸痰，不含雾化吸入。</t>
  </si>
  <si>
    <t>一次性吸痰管</t>
  </si>
  <si>
    <t>001201000020000-120100002</t>
  </si>
  <si>
    <t>特级护理</t>
  </si>
  <si>
    <t>含24小时设专人护理，严密观察病情，测量生命体征，记特护记录，进行护理评估，制定护理计划，作好各种管道与一般性生活护理。</t>
  </si>
  <si>
    <t>001202000010000-120200001</t>
  </si>
  <si>
    <t>大抢救</t>
  </si>
  <si>
    <t>指1.成立专门抢救班子；2．主管医生不离开现场;3.严密观察病情变化；4.抢救涉及两科以上及时组织院内外会诊;5.专人护理，配合抢救。</t>
  </si>
  <si>
    <t>日</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</si>
  <si>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</si>
  <si>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</si>
  <si>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</si>
  <si>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</si>
  <si>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</si>
  <si>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</si>
  <si>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</si>
  <si>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001204000020000-120400002</t>
  </si>
  <si>
    <t>静脉注射</t>
  </si>
  <si>
    <t>包括静脉采血</t>
  </si>
  <si>
    <t>001204000020100-12040000201</t>
  </si>
  <si>
    <t>静脉注射（静脉采血）</t>
  </si>
  <si>
    <t>静脉采血</t>
  </si>
  <si>
    <t>001204000020000-12040000202</t>
  </si>
  <si>
    <t>小儿静脉注射</t>
  </si>
  <si>
    <t>003106050030000-310605003</t>
  </si>
  <si>
    <t>经纤支镜治疗</t>
  </si>
  <si>
    <t>含经纤支镜痰吸引和滴药、止血、化疗</t>
  </si>
  <si>
    <t>药物</t>
  </si>
  <si>
    <t>取异物加收100%</t>
  </si>
  <si>
    <t>003106050030100-31060500301</t>
  </si>
  <si>
    <t>经纤支镜治疗（取异物加收）</t>
  </si>
  <si>
    <t>取异物加收</t>
  </si>
  <si>
    <t>004100000020000-410000002</t>
  </si>
  <si>
    <t>中药化腐清创术</t>
  </si>
  <si>
    <t>含药物调配</t>
  </si>
  <si>
    <t>每个
创面</t>
  </si>
  <si>
    <t>004200000010000-420000001</t>
  </si>
  <si>
    <t>骨折手法整复术</t>
  </si>
  <si>
    <t>陈旧性骨折三级价格1100元，二级价格990元，一级价格891元；骨折合并脱位三级价格825元，二级价格743元、一级价格668元；掌(跖)、指(趾)骨折三级价格275元，二级价格248元，一级价格223元。</t>
  </si>
  <si>
    <t>004200000010001-42000000101</t>
  </si>
  <si>
    <t>骨折手法整复术（陈旧性骨折）</t>
  </si>
  <si>
    <t>004200000010002-42000000102</t>
  </si>
  <si>
    <t xml:space="preserve">骨折手法整复术（骨折合并脱位） </t>
  </si>
  <si>
    <t>004200000010003-42000000103</t>
  </si>
  <si>
    <t>骨折手法整复术（掌（跖）、指（趾）骨折）</t>
  </si>
  <si>
    <t xml:space="preserve">掌(跖)、指(趾)骨折 </t>
  </si>
  <si>
    <t>004200000050000-420000005</t>
  </si>
  <si>
    <t>关节脱位手法整复术</t>
  </si>
  <si>
    <t>陈旧性脱位、髋关节脱位三级1100元、二级价格990元，一级价格891元；下颌关节脱位、指(趾)间关节脱位三级275元、二级价格248元，一级价格223元；桡骨头半脱位三级价格220元、二级价格198元，一级价格178元，桡骨头脱位按关节脱位手法整复术三级价格367元、二级价格330元，一级价格297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</si>
  <si>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</si>
  <si>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</si>
  <si>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</si>
  <si>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</si>
  <si>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</si>
  <si>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</si>
  <si>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</si>
  <si>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</si>
  <si>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</si>
  <si>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</si>
  <si>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</si>
  <si>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</si>
  <si>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</si>
  <si>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004200000070000-420000007</t>
  </si>
  <si>
    <t>骨折夹板外固定术</t>
  </si>
  <si>
    <t>含整复固定，包括复查调整、8字绷带外固定术、叠瓦氏外固定术</t>
  </si>
  <si>
    <t>004200000070300-42000000701</t>
  </si>
  <si>
    <t>骨折夹板外固定术（叠瓦氏外固定术）</t>
  </si>
  <si>
    <t xml:space="preserve">叠瓦氏外固定术 </t>
  </si>
  <si>
    <t>004200000070200-42000000702</t>
  </si>
  <si>
    <t xml:space="preserve">骨折夹板外固定术（8字绷带外固定术） </t>
  </si>
  <si>
    <t xml:space="preserve">8字绷带外固定术 </t>
  </si>
  <si>
    <t>004200000150000-420000015</t>
  </si>
  <si>
    <t>腱鞘囊肿挤压术</t>
  </si>
  <si>
    <t>含加压包扎</t>
  </si>
  <si>
    <t>004600000070000-460000007</t>
  </si>
  <si>
    <t>混合痔外剥内扎术</t>
  </si>
  <si>
    <t>单纯行内痔静脉套扎术三价格按440元收取，二级价格按396元收取，一级价格356元</t>
  </si>
  <si>
    <t>004600000070000-46000000702</t>
  </si>
  <si>
    <t>内痔静脉套扎术</t>
  </si>
  <si>
    <t>004700000050000-470000005</t>
  </si>
  <si>
    <t>小针刀治疗</t>
  </si>
  <si>
    <t>包括刃针治疗</t>
  </si>
  <si>
    <t>每个部位</t>
  </si>
  <si>
    <t>以头部、颈部、颈椎、胸部、胸椎、腰部、腰椎、臀部、腹部及四肢大关节为区分部位。</t>
  </si>
  <si>
    <t>004700000050100-47000000501</t>
  </si>
  <si>
    <t>小针刀治疗（刃针治疗）</t>
  </si>
  <si>
    <t>刃针治疗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</si>
</sst>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3">
    <font>
      <sz val="11"/>
      <color theme="1"/>
      <name val="宋体"/>
      <charset val="134"/>
      <scheme val="minor"/>
    </font>
    <font>
      <sz val="9"/>
      <name val="宋体"/>
      <charset val="134"/>
      <scheme val="minor"/>
    </font>
    <font>
      <sz val="16"/>
      <name val="黑体"/>
      <charset val="134"/>
    </font>
    <font>
      <b/>
      <sz val="9"/>
      <name val="宋体"/>
      <charset val="134"/>
      <scheme val="minor"/>
    </font>
    <font>
      <sz val="20"/>
      <name val="方正小标宋简体"/>
      <charset val="134"/>
    </font>
    <font>
      <sz val="9"/>
      <color theme="1"/>
      <name val="宋体"/>
      <charset val="134"/>
      <scheme val="minor"/>
    </font>
    <font>
      <b/>
      <sz val="9"/>
      <name val="CESI仿宋-GB2312"/>
      <charset val="134"/>
    </font>
    <font>
      <b/>
      <sz val="16"/>
      <color theme="1"/>
      <name val="黑体"/>
      <charset val="134"/>
    </font>
    <font>
      <sz val="20"/>
      <color theme="1"/>
      <name val="方正小标宋简体"/>
      <charset val="134"/>
    </font>
    <font>
      <sz val="9"/>
      <name val="宋体"/>
      <charset val="134"/>
    </font>
    <font>
      <sz val="9"/>
      <name val="CESI仿宋-GB2312"/>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lignment vertical="center"/>
    </xf>
  </cellStyleXfs>
  <cellXfs count="4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49"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10" fillId="0" borderId="1" xfId="49" applyFont="1" applyFill="1" applyBorder="1" applyAlignment="1" applyProtection="1">
      <alignment horizontal="center" vertical="center" wrapText="1"/>
      <protection locked="0"/>
    </xf>
    <xf numFmtId="0" fontId="10" fillId="0" borderId="1" xfId="5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1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5;&#26684;&#31185;&#24037;&#20316;&#25991;&#20214;&#22841;\&#23567;&#23395;&#24037;&#20316;&#25991;&#20214;&#27719;&#24635;\&#24120;&#29992;&#25968;&#25454;&#34920;&#21450;&#25991;&#20214;&#27719;&#24635;\&#20215;&#26684;\2024&#24180;\10--&#19977;&#26126;&#24066;&#21307;&#30103;&#26381;&#21153;&#20215;&#26684;&#27719;&#24635;&#34920;2024&#24180;-&#21382;&#24180;&#35843;&#25972;&#24773;&#20917;-11-11&#65288;&#20840;&#24211;&#65289;-&#26356;&#26032;&#26126;&#21307;&#20445;&#12308;2024&#12309;54&#21495;&#20462;&#35746;&#39033;&#30446;&#20869;&#28085;--2024&#24180;11&#26376;20&#26085;&#25191;&#34892;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07;&#30103;&#26381;&#21153;&#20215;&#26684;\&#20215;&#26684;&#24211;\2024&#24180;\7--&#19977;&#26126;&#24066;&#21307;&#30103;&#26381;&#21153;&#20215;&#26684;&#27719;&#24635;&#34920;2024&#24180;-7.17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核对后的三明价格表"/>
      <sheetName val="2023年工作量（全口径）-去除空气负离子工作量"/>
      <sheetName val="医保工作量"/>
      <sheetName val="价格对应项目表"/>
      <sheetName val="Sheet1"/>
      <sheetName val="Sheet2"/>
    </sheetNames>
    <sheetDataSet>
      <sheetData sheetId="0">
        <row r="5">
          <cell r="E5">
            <v>5</v>
          </cell>
        </row>
        <row r="5">
          <cell r="G5">
            <v>6</v>
          </cell>
          <cell r="H5">
            <v>7</v>
          </cell>
          <cell r="I5">
            <v>8</v>
          </cell>
        </row>
        <row r="5">
          <cell r="K5">
            <v>9</v>
          </cell>
          <cell r="L5">
            <v>10</v>
          </cell>
        </row>
        <row r="6">
          <cell r="E6" t="str">
            <v>国家结算编码</v>
          </cell>
          <cell r="F6" t="str">
            <v>福建省项目代码</v>
          </cell>
          <cell r="G6" t="str">
            <v>福建省项目名称</v>
          </cell>
          <cell r="H6" t="str">
            <v>福建省项目内涵</v>
          </cell>
          <cell r="I6" t="str">
            <v>除外内容</v>
          </cell>
          <cell r="J6" t="str">
            <v>价格类型（政府指导价/市场调节价/待定）</v>
          </cell>
          <cell r="K6" t="str">
            <v>计价单位</v>
          </cell>
          <cell r="L6" t="str">
            <v>说明</v>
          </cell>
        </row>
        <row r="7">
          <cell r="F7">
            <v>1</v>
          </cell>
          <cell r="G7" t="str">
            <v>综合医疗服务类</v>
          </cell>
          <cell r="H7" t="str">
            <v>/</v>
          </cell>
          <cell r="I7" t="str">
            <v>/</v>
          </cell>
          <cell r="J7" t="str">
            <v>/</v>
          </cell>
          <cell r="K7" t="str">
            <v>/</v>
          </cell>
          <cell r="L7" t="str">
            <v>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v>
          </cell>
        </row>
        <row r="8">
          <cell r="F8">
            <v>11</v>
          </cell>
          <cell r="G8" t="str">
            <v>（一）一般医疗服务</v>
          </cell>
          <cell r="H8" t="str">
            <v>/</v>
          </cell>
          <cell r="I8" t="str">
            <v>/</v>
          </cell>
          <cell r="J8" t="str">
            <v>/</v>
          </cell>
          <cell r="K8" t="str">
            <v>/</v>
          </cell>
          <cell r="L8" t="str">
            <v/>
          </cell>
        </row>
        <row r="9">
          <cell r="F9">
            <v>1101</v>
          </cell>
          <cell r="G9" t="str">
            <v>1.门诊病历手册费</v>
          </cell>
          <cell r="H9" t="str">
            <v>/</v>
          </cell>
          <cell r="I9" t="str">
            <v>/</v>
          </cell>
          <cell r="J9" t="str">
            <v>/</v>
          </cell>
          <cell r="K9" t="str">
            <v>/</v>
          </cell>
          <cell r="L9" t="str">
            <v/>
          </cell>
        </row>
        <row r="10">
          <cell r="E10" t="str">
            <v>001101000010000-110100001</v>
          </cell>
          <cell r="F10">
            <v>110100001</v>
          </cell>
          <cell r="G10" t="str">
            <v>门诊病历手册费</v>
          </cell>
          <cell r="H10" t="str">
            <v>/</v>
          </cell>
          <cell r="I10" t="str">
            <v>/</v>
          </cell>
          <cell r="J10" t="str">
            <v>政府指导价</v>
          </cell>
          <cell r="K10" t="str">
            <v>次</v>
          </cell>
          <cell r="L10" t="str">
            <v>初诊建病历及病历手册收费</v>
          </cell>
        </row>
        <row r="11">
          <cell r="F11">
            <v>1102</v>
          </cell>
          <cell r="G11" t="str">
            <v>2.诊查费</v>
          </cell>
          <cell r="H11" t="str">
            <v>/</v>
          </cell>
          <cell r="I11" t="str">
            <v>/</v>
          </cell>
          <cell r="J11" t="str">
            <v>/</v>
          </cell>
          <cell r="K11" t="str">
            <v>/</v>
          </cell>
          <cell r="L11" t="str">
            <v>门诊注射、换药、针灸、理疗、推拿、血透、放射治疗疗程中不再收取诊查费。</v>
          </cell>
        </row>
        <row r="12">
          <cell r="E12" t="str">
            <v>001102000010000-110200001</v>
          </cell>
          <cell r="F12">
            <v>110200001</v>
          </cell>
          <cell r="G12" t="str">
            <v>普通门诊诊查费</v>
          </cell>
          <cell r="H12" t="str">
            <v>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v>
          </cell>
          <cell r="I12" t="str">
            <v/>
          </cell>
          <cell r="J12" t="str">
            <v>/</v>
          </cell>
          <cell r="K12" t="str">
            <v>/</v>
          </cell>
          <cell r="L12" t="str">
            <v>/</v>
          </cell>
        </row>
        <row r="13">
          <cell r="E13" t="str">
            <v>001102000010300-11020000110</v>
          </cell>
          <cell r="F13">
            <v>11020000110</v>
          </cell>
          <cell r="G13" t="str">
            <v>普通门诊诊查费（住院医师）</v>
          </cell>
          <cell r="H13" t="str">
            <v>/</v>
          </cell>
          <cell r="I13" t="str">
            <v>/</v>
          </cell>
          <cell r="J13" t="str">
            <v>政府指导价</v>
          </cell>
          <cell r="K13" t="str">
            <v>次</v>
          </cell>
          <cell r="L13" t="str">
            <v/>
          </cell>
        </row>
        <row r="14">
          <cell r="E14" t="str">
            <v>001102000010300-11020000111</v>
          </cell>
          <cell r="F14">
            <v>11020000111</v>
          </cell>
          <cell r="G14" t="str">
            <v>小儿普通门诊诊查费（住院医师）</v>
          </cell>
          <cell r="H14" t="str">
            <v>/</v>
          </cell>
          <cell r="I14" t="str">
            <v>/</v>
          </cell>
          <cell r="J14" t="str">
            <v>政府指导价</v>
          </cell>
          <cell r="K14" t="str">
            <v>次</v>
          </cell>
          <cell r="L14" t="str">
            <v/>
          </cell>
        </row>
        <row r="15">
          <cell r="E15" t="str">
            <v>001102000010300-11020000120</v>
          </cell>
          <cell r="F15">
            <v>11020000120</v>
          </cell>
          <cell r="G15" t="str">
            <v>普通门诊诊查费（主治医师）</v>
          </cell>
          <cell r="H15" t="str">
            <v>/</v>
          </cell>
          <cell r="I15" t="str">
            <v>/</v>
          </cell>
          <cell r="J15" t="str">
            <v>政府指导价</v>
          </cell>
          <cell r="K15" t="str">
            <v>次</v>
          </cell>
          <cell r="L15" t="str">
            <v/>
          </cell>
        </row>
        <row r="16">
          <cell r="E16" t="str">
            <v>001102000010300-11020000121</v>
          </cell>
          <cell r="F16">
            <v>11020000121</v>
          </cell>
          <cell r="G16" t="str">
            <v>小儿普通门诊诊查费（主治医师）</v>
          </cell>
          <cell r="H16" t="str">
            <v>/</v>
          </cell>
          <cell r="I16" t="str">
            <v>/</v>
          </cell>
          <cell r="J16" t="str">
            <v>政府指导价</v>
          </cell>
          <cell r="K16" t="str">
            <v>次</v>
          </cell>
          <cell r="L16" t="str">
            <v/>
          </cell>
        </row>
        <row r="17">
          <cell r="E17" t="str">
            <v>001102000010200-11020000130</v>
          </cell>
          <cell r="F17">
            <v>11020000130</v>
          </cell>
          <cell r="G17" t="str">
            <v>普通门诊诊查费（副主任医师）</v>
          </cell>
          <cell r="H17" t="str">
            <v>/</v>
          </cell>
          <cell r="I17" t="str">
            <v>/</v>
          </cell>
          <cell r="J17" t="str">
            <v>政府指导价</v>
          </cell>
          <cell r="K17" t="str">
            <v>次</v>
          </cell>
          <cell r="L17" t="str">
            <v/>
          </cell>
        </row>
        <row r="18">
          <cell r="E18" t="str">
            <v>001102000010200-11020000133</v>
          </cell>
          <cell r="F18">
            <v>11020000133</v>
          </cell>
          <cell r="G18" t="str">
            <v>小儿普通门诊诊查费（副主任医师）</v>
          </cell>
          <cell r="H18" t="str">
            <v>/</v>
          </cell>
          <cell r="I18" t="str">
            <v>/</v>
          </cell>
          <cell r="J18" t="str">
            <v>政府指导价</v>
          </cell>
          <cell r="K18" t="str">
            <v>次</v>
          </cell>
          <cell r="L18" t="str">
            <v/>
          </cell>
        </row>
        <row r="19">
          <cell r="E19" t="str">
            <v>001102000010100-11020000140</v>
          </cell>
          <cell r="F19">
            <v>11020000140</v>
          </cell>
          <cell r="G19" t="str">
            <v>普通门诊诊查费（主任医师）</v>
          </cell>
          <cell r="H19" t="str">
            <v>/</v>
          </cell>
          <cell r="I19" t="str">
            <v>/</v>
          </cell>
          <cell r="J19" t="str">
            <v>政府指导价</v>
          </cell>
          <cell r="K19" t="str">
            <v>次</v>
          </cell>
          <cell r="L19" t="str">
            <v/>
          </cell>
        </row>
        <row r="20">
          <cell r="E20" t="str">
            <v>001102000010100-11020000143</v>
          </cell>
          <cell r="F20">
            <v>11020000143</v>
          </cell>
          <cell r="G20" t="str">
            <v>小儿普通门诊诊查费（主任医师）</v>
          </cell>
          <cell r="H20" t="str">
            <v>/</v>
          </cell>
          <cell r="I20" t="str">
            <v>/</v>
          </cell>
          <cell r="J20" t="str">
            <v>政府指导价</v>
          </cell>
          <cell r="K20" t="str">
            <v>次</v>
          </cell>
          <cell r="L20" t="str">
            <v/>
          </cell>
        </row>
        <row r="21">
          <cell r="E21" t="str">
            <v>001102000000100-11020000150</v>
          </cell>
          <cell r="F21">
            <v>11020000150</v>
          </cell>
          <cell r="G21" t="str">
            <v>诊查费（营养士）</v>
          </cell>
          <cell r="H21" t="str">
            <v>包括营养状况评估（含营养咨询）</v>
          </cell>
          <cell r="I21" t="str">
            <v>/</v>
          </cell>
          <cell r="J21" t="str">
            <v>政府指导价</v>
          </cell>
          <cell r="K21" t="str">
            <v>次</v>
          </cell>
          <cell r="L21" t="str">
            <v>设立专门营养诊室，由具备营养专业技术职称的专职人员从事营养状况评估（含营养咨询）并出具评估报告。</v>
          </cell>
        </row>
        <row r="22">
          <cell r="E22" t="str">
            <v>001102000000100-11020000160</v>
          </cell>
          <cell r="F22">
            <v>11020000160</v>
          </cell>
          <cell r="G22" t="str">
            <v>诊查费（营养师）</v>
          </cell>
          <cell r="H22" t="str">
            <v>包括营养状况评估（含营养咨询）</v>
          </cell>
          <cell r="I22" t="str">
            <v>/</v>
          </cell>
          <cell r="J22" t="str">
            <v>政府指导价</v>
          </cell>
          <cell r="K22" t="str">
            <v>次</v>
          </cell>
          <cell r="L22" t="str">
            <v>设立专门营养诊室，由具备营养专业技术职称的专职人员从事营养状况评估（含营养咨询）并出具评估报告。</v>
          </cell>
        </row>
        <row r="23">
          <cell r="E23" t="str">
            <v>001102000000100-11020000170</v>
          </cell>
          <cell r="F23">
            <v>11020000170</v>
          </cell>
          <cell r="G23" t="str">
            <v>诊查费（副主任营养师）</v>
          </cell>
          <cell r="H23" t="str">
            <v>包括营养状况评估（含营养咨询）</v>
          </cell>
          <cell r="I23" t="str">
            <v>/</v>
          </cell>
          <cell r="J23" t="str">
            <v>政府指导价</v>
          </cell>
          <cell r="K23" t="str">
            <v>次</v>
          </cell>
          <cell r="L23" t="str">
            <v>设立专门营养诊室，由具备营养专业技术职称的专职人员从事营养状况评估（含营养咨询）并出具评估报告。</v>
          </cell>
        </row>
        <row r="24">
          <cell r="E24" t="str">
            <v>001102000000100-11020000180</v>
          </cell>
          <cell r="F24">
            <v>11020000180</v>
          </cell>
          <cell r="G24" t="str">
            <v>诊查费（主任营养师）</v>
          </cell>
          <cell r="H24" t="str">
            <v>包括营养状况评估（含营养咨询）</v>
          </cell>
          <cell r="I24" t="str">
            <v>/</v>
          </cell>
          <cell r="J24" t="str">
            <v>政府指导价</v>
          </cell>
          <cell r="K24" t="str">
            <v>次</v>
          </cell>
          <cell r="L24" t="str">
            <v>设立专门营养诊室，由具备营养专业技术职称的专职人员从事营养状况评估（含营养咨询）并出具评估报告。</v>
          </cell>
        </row>
        <row r="25">
          <cell r="E25" t="str">
            <v>001102000010000-11020000190</v>
          </cell>
          <cell r="F25">
            <v>11020000190</v>
          </cell>
          <cell r="G25" t="str">
            <v>诊查费（便民门诊）</v>
          </cell>
          <cell r="H25" t="str">
            <v>/</v>
          </cell>
          <cell r="I25" t="str">
            <v>/</v>
          </cell>
          <cell r="J25" t="str">
            <v>政府指导价</v>
          </cell>
          <cell r="K25" t="str">
            <v>次</v>
          </cell>
          <cell r="L25" t="str">
            <v/>
          </cell>
        </row>
        <row r="26">
          <cell r="E26" t="str">
            <v>001102000020400-110200002</v>
          </cell>
          <cell r="F26">
            <v>110200002</v>
          </cell>
          <cell r="G26" t="str">
            <v>专家门诊诊查费</v>
          </cell>
          <cell r="H26" t="str">
            <v>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6" t="str">
            <v>/</v>
          </cell>
          <cell r="J26" t="str">
            <v>/</v>
          </cell>
          <cell r="K26" t="str">
            <v>/</v>
          </cell>
          <cell r="L26" t="str">
            <v>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v>
          </cell>
        </row>
        <row r="27">
          <cell r="E27" t="str">
            <v>001102000020400-11020000201</v>
          </cell>
          <cell r="F27">
            <v>11020000201</v>
          </cell>
          <cell r="G27" t="str">
            <v>专家门诊诊查费
</v>
          </cell>
          <cell r="H27" t="str">
            <v>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7" t="str">
            <v>/</v>
          </cell>
          <cell r="J27" t="str">
            <v>政府指导价</v>
          </cell>
          <cell r="K27" t="str">
            <v>次</v>
          </cell>
          <cell r="L27" t="str">
            <v>实行最高限价管理，由医疗机构在最高限价内自主定价</v>
          </cell>
        </row>
        <row r="28">
          <cell r="E28" t="str">
            <v>001102000020400-11020000202</v>
          </cell>
          <cell r="F28">
            <v>11020000202</v>
          </cell>
          <cell r="G28" t="str">
            <v>专家门诊诊查费
</v>
          </cell>
          <cell r="H28" t="str">
            <v>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8" t="str">
            <v>/</v>
          </cell>
          <cell r="J28" t="str">
            <v>政府指导价</v>
          </cell>
          <cell r="K28" t="str">
            <v>次</v>
          </cell>
          <cell r="L28" t="str">
            <v>实行最高限价管理，由医疗机构在最高限价内自主定价。</v>
          </cell>
        </row>
        <row r="29">
          <cell r="E29" t="str">
            <v>001102000020300-11020000204</v>
          </cell>
          <cell r="F29">
            <v>11020000204</v>
          </cell>
          <cell r="G29" t="str">
            <v>专家门诊诊查费
</v>
          </cell>
          <cell r="H29" t="str">
            <v>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9" t="str">
            <v>/</v>
          </cell>
          <cell r="J29" t="str">
            <v>政府指导价</v>
          </cell>
          <cell r="K29" t="str">
            <v>次</v>
          </cell>
          <cell r="L29" t="str">
            <v>实行最高限价管理，由医疗机构在最高限价内自主定价</v>
          </cell>
        </row>
        <row r="30">
          <cell r="E30" t="str">
            <v>001102000030000-110200003</v>
          </cell>
          <cell r="F30">
            <v>110200003</v>
          </cell>
          <cell r="G30" t="str">
            <v>急诊诊查费</v>
          </cell>
          <cell r="H30" t="str">
            <v>指医护人员提供的24小时急救、急症的诊疗服务</v>
          </cell>
          <cell r="I30" t="str">
            <v>/</v>
          </cell>
          <cell r="J30" t="str">
            <v>政府指导价</v>
          </cell>
          <cell r="K30" t="str">
            <v>次</v>
          </cell>
          <cell r="L30" t="str">
            <v>在不同级别医师普通门诊诊查费的基础上加收2.7元。</v>
          </cell>
        </row>
        <row r="31">
          <cell r="E31" t="str">
            <v>001102000040000-110200004</v>
          </cell>
          <cell r="F31">
            <v>110200004</v>
          </cell>
          <cell r="G31" t="str">
            <v>门急诊留观诊查费</v>
          </cell>
          <cell r="H31" t="str">
            <v>含诊查、护理等</v>
          </cell>
          <cell r="I31" t="str">
            <v>/</v>
          </cell>
          <cell r="J31" t="str">
            <v>政府指导价</v>
          </cell>
          <cell r="K31" t="str">
            <v>日</v>
          </cell>
          <cell r="L31" t="str">
            <v>不足半日按半日计价</v>
          </cell>
        </row>
        <row r="32">
          <cell r="E32" t="str">
            <v>001102000040000-11020000401</v>
          </cell>
          <cell r="F32">
            <v>11020000401</v>
          </cell>
          <cell r="G32" t="str">
            <v>门急诊留观诊查费（半日）</v>
          </cell>
          <cell r="H32" t="str">
            <v>/</v>
          </cell>
          <cell r="I32" t="str">
            <v>/</v>
          </cell>
          <cell r="J32" t="str">
            <v>政府指导价</v>
          </cell>
          <cell r="K32" t="str">
            <v>半日</v>
          </cell>
        </row>
        <row r="33">
          <cell r="E33" t="str">
            <v>001102000010000-110200006</v>
          </cell>
          <cell r="F33">
            <v>110200006</v>
          </cell>
          <cell r="G33" t="str">
            <v>一般诊疗费</v>
          </cell>
          <cell r="H33" t="str">
            <v>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v>
          </cell>
          <cell r="I33" t="str">
            <v>/</v>
          </cell>
          <cell r="J33" t="str">
            <v>政府指导价</v>
          </cell>
          <cell r="K33" t="str">
            <v>人次</v>
          </cell>
          <cell r="L33" t="str">
            <v>一般诊疗费限乡村一体化管理已实施基本药物零差率销售的村卫生所收取，其他村所按规定执行。注射、换药、针灸、理疗、推拿等按每疗程收取一次。</v>
          </cell>
        </row>
        <row r="34">
          <cell r="F34">
            <v>1103</v>
          </cell>
          <cell r="G34" t="str">
            <v>3.急诊监护费</v>
          </cell>
          <cell r="H34" t="str">
            <v>/</v>
          </cell>
          <cell r="I34" t="str">
            <v>/</v>
          </cell>
          <cell r="J34" t="str">
            <v>/</v>
          </cell>
          <cell r="K34" t="str">
            <v>/</v>
          </cell>
          <cell r="L34" t="str">
            <v/>
          </cell>
        </row>
        <row r="35">
          <cell r="E35" t="str">
            <v>001103000010000-110300001</v>
          </cell>
          <cell r="F35">
            <v>110300001</v>
          </cell>
          <cell r="G35" t="str">
            <v>急诊监护费</v>
          </cell>
          <cell r="H35" t="str">
            <v>含监护、床位、诊查、护理</v>
          </cell>
          <cell r="I35" t="str">
            <v>监护仪器</v>
          </cell>
          <cell r="J35" t="str">
            <v>政府指导价</v>
          </cell>
          <cell r="K35" t="str">
            <v>日</v>
          </cell>
          <cell r="L35" t="str">
            <v>符合监护病房条件和管理标准，超过半日不足24小时按一日计算，不足半日按半日计算。</v>
          </cell>
        </row>
        <row r="36">
          <cell r="E36" t="str">
            <v>001103000010000-11030000101</v>
          </cell>
          <cell r="F36">
            <v>11030000101</v>
          </cell>
          <cell r="G36" t="str">
            <v>小儿急诊监护费</v>
          </cell>
          <cell r="H36" t="str">
            <v>/</v>
          </cell>
          <cell r="I36" t="str">
            <v>/</v>
          </cell>
          <cell r="J36" t="str">
            <v>政府指导价</v>
          </cell>
          <cell r="K36" t="str">
            <v>日</v>
          </cell>
          <cell r="L36" t="str">
            <v/>
          </cell>
        </row>
        <row r="37">
          <cell r="E37" t="str">
            <v>001103000010000-11030000102</v>
          </cell>
          <cell r="F37">
            <v>11030000102</v>
          </cell>
          <cell r="G37" t="str">
            <v>急诊监护费（半日）</v>
          </cell>
          <cell r="H37" t="str">
            <v>/</v>
          </cell>
          <cell r="I37" t="str">
            <v>/</v>
          </cell>
          <cell r="J37" t="str">
            <v>政府指导价</v>
          </cell>
          <cell r="K37" t="str">
            <v>半日</v>
          </cell>
        </row>
        <row r="38">
          <cell r="E38" t="str">
            <v>001103000010000-11030000103</v>
          </cell>
          <cell r="F38">
            <v>11030000103</v>
          </cell>
          <cell r="G38" t="str">
            <v>小儿急诊监护费（半日）</v>
          </cell>
          <cell r="H38" t="str">
            <v>/</v>
          </cell>
          <cell r="I38" t="str">
            <v>/</v>
          </cell>
          <cell r="J38" t="str">
            <v>政府指导价</v>
          </cell>
          <cell r="K38" t="str">
            <v>半日</v>
          </cell>
        </row>
        <row r="39">
          <cell r="F39">
            <v>1104</v>
          </cell>
          <cell r="G39" t="str">
            <v>4.院前急救费</v>
          </cell>
          <cell r="H39" t="str">
            <v>/</v>
          </cell>
          <cell r="I39" t="str">
            <v>特殊消耗材料</v>
          </cell>
          <cell r="J39" t="str">
            <v>/</v>
          </cell>
          <cell r="K39" t="str">
            <v>/</v>
          </cell>
          <cell r="L39" t="str">
            <v/>
          </cell>
        </row>
        <row r="40">
          <cell r="E40" t="str">
            <v>001104000010000-110400001</v>
          </cell>
          <cell r="F40">
            <v>110400001</v>
          </cell>
          <cell r="G40" t="str">
            <v>院前急救费</v>
          </cell>
          <cell r="H40" t="str">
            <v>院前医务人员对急救患者提供现场诊察、防护、救治及回院途中监护的医疗技术劳务性服务。含院前相关的出诊费、诊查费、护理费、监护费、治疗费等。</v>
          </cell>
        </row>
        <row r="40">
          <cell r="J40" t="str">
            <v>政府指导价</v>
          </cell>
          <cell r="K40" t="str">
            <v>次</v>
          </cell>
          <cell r="L40" t="str">
            <v>六岁及以下儿童在原价基础上加收30%；院前急救费主项与拆分项不能同时收取。入院前的整个急救过程为一次，不含救护车费，不另收上门服务费。</v>
          </cell>
        </row>
        <row r="41">
          <cell r="E41" t="str">
            <v>001104000010000-11040000107</v>
          </cell>
          <cell r="F41">
            <v>11040000107</v>
          </cell>
          <cell r="G41" t="str">
            <v>小儿院前急救费</v>
          </cell>
        </row>
        <row r="41">
          <cell r="J41" t="str">
            <v>政府指导价</v>
          </cell>
          <cell r="K41" t="str">
            <v>次</v>
          </cell>
        </row>
        <row r="42">
          <cell r="F42">
            <v>1105</v>
          </cell>
          <cell r="G42" t="str">
            <v>5.体检费</v>
          </cell>
          <cell r="H42" t="str">
            <v>/</v>
          </cell>
          <cell r="I42" t="str">
            <v>/</v>
          </cell>
          <cell r="J42" t="str">
            <v>/</v>
          </cell>
          <cell r="K42" t="str">
            <v>/</v>
          </cell>
          <cell r="L42" t="str">
            <v/>
          </cell>
        </row>
        <row r="43">
          <cell r="E43" t="str">
            <v>001105000010000-110500001</v>
          </cell>
          <cell r="F43">
            <v>110500001</v>
          </cell>
          <cell r="G43" t="str">
            <v>体检费</v>
          </cell>
          <cell r="H43" t="str">
            <v>含内、外(含皮肤)、妇、五官等科的常规检查；写总检报告</v>
          </cell>
          <cell r="I43" t="str">
            <v>/</v>
          </cell>
          <cell r="J43" t="str">
            <v>政府指导价</v>
          </cell>
          <cell r="K43" t="str">
            <v>次</v>
          </cell>
          <cell r="L43" t="str">
            <v>不另收诊查费；不含影像、化验及特殊检查；仅限门诊健康体检使用。</v>
          </cell>
        </row>
        <row r="44">
          <cell r="F44">
            <v>1106</v>
          </cell>
          <cell r="G44" t="str">
            <v>6.救护车费</v>
          </cell>
          <cell r="H44" t="str">
            <v>/</v>
          </cell>
          <cell r="I44" t="str">
            <v>/</v>
          </cell>
          <cell r="J44" t="str">
            <v>/</v>
          </cell>
          <cell r="K44" t="str">
            <v>/</v>
          </cell>
          <cell r="L44" t="str">
            <v>担架抬送另收30元，三层楼以上（不含三层楼，非电梯抬送）每楼层加收三级、二级价格5元，一级价格4.5元；接诊有暴力行为的精神病患者加收三、二级价格100元，一级价格90元。</v>
          </cell>
        </row>
        <row r="45">
          <cell r="E45" t="str">
            <v>001106000010000-11060000001</v>
          </cell>
          <cell r="F45">
            <v>11060000001</v>
          </cell>
          <cell r="G45" t="str">
            <v>救护车费（担架抬送加收）</v>
          </cell>
          <cell r="H45" t="str">
            <v>/</v>
          </cell>
          <cell r="I45" t="str">
            <v>/</v>
          </cell>
          <cell r="J45" t="str">
            <v>政府指导价</v>
          </cell>
          <cell r="K45" t="str">
            <v>次</v>
          </cell>
          <cell r="L45" t="str">
            <v>担架抬送加收</v>
          </cell>
        </row>
        <row r="46">
          <cell r="E46" t="str">
            <v>001106000010000-11060000002</v>
          </cell>
          <cell r="F46">
            <v>11060000002</v>
          </cell>
          <cell r="G46" t="str">
            <v>救护车费（接诊有暴力行为的精神病患者加收）</v>
          </cell>
          <cell r="H46" t="str">
            <v>/</v>
          </cell>
          <cell r="I46" t="str">
            <v>/</v>
          </cell>
          <cell r="J46" t="str">
            <v>政府指导价</v>
          </cell>
          <cell r="K46" t="str">
            <v>次</v>
          </cell>
          <cell r="L46" t="str">
            <v>接诊有暴力行为的精神病患者加收</v>
          </cell>
        </row>
        <row r="47">
          <cell r="E47" t="str">
            <v>001106000010000-11060000003</v>
          </cell>
          <cell r="F47">
            <v>11060000003</v>
          </cell>
          <cell r="G47" t="str">
            <v>救护车费（三层以上加收）</v>
          </cell>
          <cell r="H47" t="str">
            <v>/</v>
          </cell>
          <cell r="I47" t="str">
            <v>/</v>
          </cell>
          <cell r="J47" t="str">
            <v>政府指导价</v>
          </cell>
          <cell r="K47" t="str">
            <v>每层</v>
          </cell>
          <cell r="L47" t="str">
            <v>三层以上每楼层加收</v>
          </cell>
        </row>
        <row r="48">
          <cell r="E48" t="str">
            <v>001106000010000-110600001</v>
          </cell>
          <cell r="F48">
            <v>110600001</v>
          </cell>
          <cell r="G48" t="str">
            <v>救护车费</v>
          </cell>
          <cell r="H48" t="str">
            <v>按往返全程计算车公里，不含长途代付的车辆通行费；不含院前急救</v>
          </cell>
          <cell r="I48" t="str">
            <v>/</v>
          </cell>
          <cell r="J48" t="str">
            <v>政府指导价</v>
          </cell>
          <cell r="K48" t="str">
            <v>车次</v>
          </cell>
          <cell r="L48" t="str">
            <v>用车＞20公里的，每增加1公里加收3元</v>
          </cell>
        </row>
        <row r="49">
          <cell r="E49" t="str">
            <v>001106000010000-11060000101</v>
          </cell>
          <cell r="F49">
            <v>11060000101</v>
          </cell>
          <cell r="G49" t="str">
            <v>救护车费（超过20公里每公里加收）</v>
          </cell>
          <cell r="H49" t="str">
            <v>/</v>
          </cell>
          <cell r="I49" t="str">
            <v>/</v>
          </cell>
          <cell r="J49" t="str">
            <v>政府指导价</v>
          </cell>
          <cell r="K49" t="str">
            <v>公里</v>
          </cell>
          <cell r="L49" t="str">
            <v>超过20公里每公里加收</v>
          </cell>
        </row>
        <row r="50">
          <cell r="F50">
            <v>1109</v>
          </cell>
          <cell r="G50" t="str">
            <v>9.床位费</v>
          </cell>
          <cell r="H50" t="str">
            <v>/</v>
          </cell>
          <cell r="I50" t="str">
            <v>/</v>
          </cell>
          <cell r="J50" t="str">
            <v>/</v>
          </cell>
          <cell r="K50" t="str">
            <v>/</v>
          </cell>
          <cell r="L50" t="str">
            <v>各级医疗机构按医疗服务价格项目规范和规定比例设置普通病房床位,价格特需病房床位数控制在价格总床位数（不含按规定设置的干部保健定点病床，下同）的10%以内。</v>
          </cell>
        </row>
        <row r="51">
          <cell r="F51">
            <v>110900001</v>
          </cell>
          <cell r="G51" t="str">
            <v>普通病房床位费</v>
          </cell>
          <cell r="H51" t="str">
            <v>/</v>
          </cell>
          <cell r="I51" t="str">
            <v>/</v>
          </cell>
          <cell r="J51" t="str">
            <v>/</v>
          </cell>
          <cell r="K51" t="str">
            <v>/</v>
          </cell>
        </row>
        <row r="52">
          <cell r="E52" t="str">
            <v>001109000010000-11090000101</v>
          </cell>
          <cell r="F52">
            <v>11090000101</v>
          </cell>
          <cell r="G52" t="str">
            <v>普通病房床位费（临时加床）</v>
          </cell>
          <cell r="H52" t="str">
            <v>/</v>
          </cell>
          <cell r="I52" t="str">
            <v>/</v>
          </cell>
          <cell r="J52" t="str">
            <v>政府指导价</v>
          </cell>
          <cell r="K52" t="str">
            <v>床日</v>
          </cell>
          <cell r="L52" t="str">
            <v/>
          </cell>
        </row>
        <row r="53">
          <cell r="E53" t="str">
            <v>001109000010000-11090000102</v>
          </cell>
          <cell r="F53">
            <v>11090000102</v>
          </cell>
          <cell r="G53" t="str">
            <v>普通病房床位费（消毒费加收）</v>
          </cell>
          <cell r="H53" t="str">
            <v>/</v>
          </cell>
          <cell r="I53" t="str">
            <v>/</v>
          </cell>
          <cell r="J53" t="str">
            <v>政府指导价</v>
          </cell>
          <cell r="K53" t="str">
            <v>床日</v>
          </cell>
          <cell r="L53" t="str">
            <v>需要严格隔离、消毒损耗大的传染病、精神病、烧伤患者允许在同等同级病床基础上每床日加收三级价格3.8元，二级价格3.4元，一级价格3.1元。</v>
          </cell>
        </row>
        <row r="54">
          <cell r="E54" t="str">
            <v>001109000010000-11090000103</v>
          </cell>
          <cell r="F54">
            <v>11090000103</v>
          </cell>
          <cell r="G54" t="str">
            <v>普通病房床位费（租用临时卧具加收）</v>
          </cell>
          <cell r="H54" t="str">
            <v>/</v>
          </cell>
          <cell r="I54" t="str">
            <v>/</v>
          </cell>
          <cell r="J54" t="str">
            <v>政府指导价</v>
          </cell>
          <cell r="K54" t="str">
            <v>床日</v>
          </cell>
          <cell r="L54" t="str">
            <v>陪伴人租用临时卧具加收</v>
          </cell>
        </row>
        <row r="55">
          <cell r="F55">
            <v>110900002</v>
          </cell>
          <cell r="G55" t="str">
            <v>层流洁净病房床位费</v>
          </cell>
          <cell r="H55" t="str">
            <v>指达到规定洁净级别、有层流装置,风淋通道的层流洁净间，采用全封闭管理，有严格消毒隔离措施及对外通话系统</v>
          </cell>
          <cell r="I55" t="str">
            <v>/</v>
          </cell>
          <cell r="J55" t="str">
            <v>/</v>
          </cell>
          <cell r="K55" t="str">
            <v>/</v>
          </cell>
        </row>
        <row r="56">
          <cell r="E56" t="str">
            <v>001109000020100-11090000201</v>
          </cell>
          <cell r="F56">
            <v>11090000201</v>
          </cell>
          <cell r="G56" t="str">
            <v>百级层流洁净病房床位费</v>
          </cell>
          <cell r="H56" t="str">
            <v>指达到百级规定洁净级别、有层流装置,风淋通道的层流洁净间；采用全封闭管理，有严格消毒隔离措施及对外通话系统</v>
          </cell>
          <cell r="I56" t="str">
            <v>/</v>
          </cell>
          <cell r="J56" t="str">
            <v>政府指导价</v>
          </cell>
          <cell r="K56" t="str">
            <v>床日</v>
          </cell>
          <cell r="L56" t="str">
            <v/>
          </cell>
        </row>
        <row r="57">
          <cell r="E57" t="str">
            <v>001109000020200-11090000202</v>
          </cell>
          <cell r="F57">
            <v>11090000202</v>
          </cell>
          <cell r="G57" t="str">
            <v>千级层流洁净病房床位费</v>
          </cell>
          <cell r="H57" t="str">
            <v>指达到千级规定洁净级别、有层流装置,风淋通道的层流洁净间；采用全封闭管理，有严格消毒隔离措施及对外通话系统</v>
          </cell>
          <cell r="I57" t="str">
            <v>/</v>
          </cell>
          <cell r="J57" t="str">
            <v>政府指导价</v>
          </cell>
          <cell r="K57" t="str">
            <v>床日</v>
          </cell>
          <cell r="L57" t="str">
            <v/>
          </cell>
        </row>
        <row r="58">
          <cell r="E58" t="str">
            <v>001109000020100-11090000203</v>
          </cell>
          <cell r="F58">
            <v>11090000203</v>
          </cell>
          <cell r="G58" t="str">
            <v>骨髓移植层流洁净病房床位费</v>
          </cell>
          <cell r="H58" t="str">
            <v>/</v>
          </cell>
          <cell r="I58" t="str">
            <v>/</v>
          </cell>
          <cell r="J58" t="str">
            <v>政府指导价</v>
          </cell>
          <cell r="K58" t="str">
            <v>床日</v>
          </cell>
          <cell r="L58" t="str">
            <v/>
          </cell>
        </row>
        <row r="59">
          <cell r="E59" t="str">
            <v>001109000030000-110900003</v>
          </cell>
          <cell r="F59">
            <v>110900003</v>
          </cell>
          <cell r="G59" t="str">
            <v>监护病房床位费</v>
          </cell>
          <cell r="H59" t="str">
            <v>指配有中心监护台、心电监护仪及其它监护抢救设施,符合ICU标准的单人或多人监护病房，相对封闭管理</v>
          </cell>
          <cell r="I59" t="str">
            <v>/</v>
          </cell>
          <cell r="J59" t="str">
            <v>政府指导价</v>
          </cell>
          <cell r="K59" t="str">
            <v>床日</v>
          </cell>
          <cell r="L59" t="str">
            <v>保留普通床位的，普通床位费另计价。　</v>
          </cell>
        </row>
        <row r="60">
          <cell r="E60" t="str">
            <v>001109000040000-110900004</v>
          </cell>
          <cell r="F60">
            <v>110900004</v>
          </cell>
          <cell r="G60" t="str">
            <v>特殊防护病房床位费</v>
          </cell>
          <cell r="H60" t="str">
            <v>指核素内照射治疗病房等</v>
          </cell>
          <cell r="I60" t="str">
            <v>/</v>
          </cell>
          <cell r="J60" t="str">
            <v>政府指导价</v>
          </cell>
          <cell r="K60" t="str">
            <v>床日</v>
          </cell>
          <cell r="L60" t="str">
            <v/>
          </cell>
        </row>
        <row r="61">
          <cell r="E61" t="str">
            <v>001109000050000-110900005</v>
          </cell>
          <cell r="F61">
            <v>110900005</v>
          </cell>
          <cell r="G61" t="str">
            <v>急诊观察床位费</v>
          </cell>
          <cell r="H61" t="str">
            <v>/</v>
          </cell>
          <cell r="I61" t="str">
            <v>/</v>
          </cell>
          <cell r="J61" t="str">
            <v>/</v>
          </cell>
          <cell r="K61" t="str">
            <v>床日</v>
          </cell>
          <cell r="L61" t="str">
            <v>符合病房条件和管理标准的急诊观察床，按同一层次普通床位4人及4人以上间标准计价，不符合病房条件和管理标准的急诊观察床减半收费。不足1日按1日计价。</v>
          </cell>
        </row>
        <row r="62">
          <cell r="E62" t="str">
            <v>001109000050000-11090000501</v>
          </cell>
          <cell r="F62">
            <v>11090000501</v>
          </cell>
          <cell r="G62" t="str">
            <v>急诊观察床位费（四人及以上间）</v>
          </cell>
          <cell r="H62" t="str">
            <v>/</v>
          </cell>
          <cell r="I62" t="str">
            <v>/</v>
          </cell>
          <cell r="J62" t="str">
            <v>政府指导价</v>
          </cell>
          <cell r="K62" t="str">
            <v>床日</v>
          </cell>
          <cell r="L62" t="str">
            <v/>
          </cell>
        </row>
        <row r="63">
          <cell r="E63" t="str">
            <v>001109000050000-11090000502</v>
          </cell>
          <cell r="F63">
            <v>11090000502</v>
          </cell>
          <cell r="G63" t="str">
            <v>急诊观察床位费（四人及以上间、不符合病房条件和管理标准的急诊观察床）</v>
          </cell>
          <cell r="H63" t="str">
            <v>/</v>
          </cell>
          <cell r="I63" t="str">
            <v>/</v>
          </cell>
          <cell r="J63" t="str">
            <v>政府指导价</v>
          </cell>
          <cell r="K63" t="str">
            <v>床日</v>
          </cell>
          <cell r="L63" t="str">
            <v/>
          </cell>
        </row>
        <row r="64">
          <cell r="E64" t="str">
            <v>001109000010000-11090000A</v>
          </cell>
          <cell r="F64" t="str">
            <v>11090000A</v>
          </cell>
          <cell r="G64" t="str">
            <v>A类病房床位费</v>
          </cell>
          <cell r="H64" t="str">
            <v>接诊登记，进行住院指导，办理入（出）院手续，被服换洗，病房及病区清洁消毒，开水供应。含病床、床头柜、座椅（或木凳）、床垫、棉褥、棉被（或毯）、枕头、床单、病人服装、热水瓶、废品袋（或篓）、清洁大小便器等；含医用垃圾、污水处理，水、电、燃油消耗。</v>
          </cell>
          <cell r="I64" t="str">
            <v>/</v>
          </cell>
          <cell r="J64" t="str">
            <v>/</v>
          </cell>
          <cell r="K64" t="str">
            <v>/</v>
          </cell>
          <cell r="L64" t="str">
            <v>（1）需要严格隔离、消毒损耗大的传染病、精神病、烧伤患者允许在同等同级病床基础上每床日加收三级价格3.8元、二级价格3.4元，一级价格3.1元。（2）母婴同室的婴儿床位费三级、二级价格按该病房母亲床位的50%收取。（3）临时加床按三级价格9元、二级价格8.1元、一级价格7.3元收取床位费。（4）陪伴人租用临时卧具的另加收3元。（5）患者办理入、出院手续，住院病历、更衣、被服换洗，测量身高、体重、呼吸、脉搏、血压、出入量记录等，均不准另行收费。</v>
          </cell>
        </row>
        <row r="65">
          <cell r="E65" t="str">
            <v>001109000010600-11090000A10</v>
          </cell>
          <cell r="F65" t="str">
            <v>11090000A10</v>
          </cell>
          <cell r="G65" t="str">
            <v>普通床位费-A类单人间（母婴同室婴儿床位费）</v>
          </cell>
          <cell r="H65" t="str">
            <v>有独立卫生间及洗漱设施，并有热水供应。</v>
          </cell>
          <cell r="I65" t="str">
            <v>/</v>
          </cell>
          <cell r="J65" t="str">
            <v>政府指导价</v>
          </cell>
          <cell r="K65" t="str">
            <v>床日</v>
          </cell>
          <cell r="L65" t="str">
            <v/>
          </cell>
        </row>
        <row r="66">
          <cell r="E66" t="str">
            <v>001109000010100-11090000A11</v>
          </cell>
          <cell r="F66" t="str">
            <v>11090000A11</v>
          </cell>
          <cell r="G66" t="str">
            <v>普通床位费-A类单人间</v>
          </cell>
          <cell r="H66" t="str">
            <v>有独立卫生间及洗漱设施，并有热水供应。</v>
          </cell>
          <cell r="I66" t="str">
            <v>/</v>
          </cell>
          <cell r="J66" t="str">
            <v>政府指导价</v>
          </cell>
          <cell r="K66" t="str">
            <v>床日</v>
          </cell>
          <cell r="L66" t="str">
            <v/>
          </cell>
        </row>
        <row r="67">
          <cell r="E67" t="str">
            <v>001109000010600-11090000A20</v>
          </cell>
          <cell r="F67" t="str">
            <v>11090000A20</v>
          </cell>
          <cell r="G67" t="str">
            <v>普通床位费-A类双人间（母婴同室婴儿床位费）</v>
          </cell>
          <cell r="H67" t="str">
            <v>有独立卫生间及洗漱设施，并有热水供应。</v>
          </cell>
          <cell r="I67" t="str">
            <v>/</v>
          </cell>
          <cell r="J67" t="str">
            <v>政府指导价</v>
          </cell>
          <cell r="K67" t="str">
            <v>床日</v>
          </cell>
          <cell r="L67" t="str">
            <v/>
          </cell>
        </row>
        <row r="68">
          <cell r="E68" t="str">
            <v>001109000010200-11090000A21</v>
          </cell>
          <cell r="F68" t="str">
            <v>11090000A21</v>
          </cell>
          <cell r="G68" t="str">
            <v>普通床位费-A类双人间</v>
          </cell>
          <cell r="H68" t="str">
            <v>有独立卫生间及洗漱设施，并有热水供应。</v>
          </cell>
          <cell r="I68" t="str">
            <v>/</v>
          </cell>
          <cell r="J68" t="str">
            <v>政府指导价</v>
          </cell>
          <cell r="K68" t="str">
            <v>床日</v>
          </cell>
          <cell r="L68" t="str">
            <v/>
          </cell>
        </row>
        <row r="69">
          <cell r="E69" t="str">
            <v>001109000010600-11090000A30</v>
          </cell>
          <cell r="F69" t="str">
            <v>11090000A30</v>
          </cell>
          <cell r="G69" t="str">
            <v>普通床位费-A类三人间（母婴同室婴儿床位费）</v>
          </cell>
          <cell r="H69" t="str">
            <v>有独立卫生间及洗漱设施，并有热水供应。</v>
          </cell>
          <cell r="I69" t="str">
            <v>/</v>
          </cell>
          <cell r="J69" t="str">
            <v>政府指导价</v>
          </cell>
          <cell r="K69" t="str">
            <v>床日</v>
          </cell>
          <cell r="L69" t="str">
            <v/>
          </cell>
        </row>
        <row r="70">
          <cell r="E70" t="str">
            <v>001109000010400-11090000A31</v>
          </cell>
          <cell r="F70" t="str">
            <v>11090000A31</v>
          </cell>
          <cell r="G70" t="str">
            <v>普通床位费-A类三人间</v>
          </cell>
          <cell r="H70" t="str">
            <v>有独立卫生间及洗漱设施，并有热水供应。</v>
          </cell>
          <cell r="I70" t="str">
            <v>/</v>
          </cell>
          <cell r="J70" t="str">
            <v>政府指导价</v>
          </cell>
          <cell r="K70" t="str">
            <v>床日</v>
          </cell>
          <cell r="L70" t="str">
            <v/>
          </cell>
        </row>
        <row r="71">
          <cell r="E71" t="str">
            <v>001109000010600-11090000A40</v>
          </cell>
          <cell r="F71" t="str">
            <v>11090000A40</v>
          </cell>
          <cell r="G71" t="str">
            <v>普通床位费-A类四人间（母婴同室婴儿床位费）</v>
          </cell>
          <cell r="H71" t="str">
            <v>有独立卫生间及洗漱设施，并有热水供应。</v>
          </cell>
          <cell r="I71" t="str">
            <v>/</v>
          </cell>
          <cell r="J71" t="str">
            <v>政府指导价</v>
          </cell>
          <cell r="K71" t="str">
            <v>床日</v>
          </cell>
          <cell r="L71" t="str">
            <v/>
          </cell>
        </row>
        <row r="72">
          <cell r="E72" t="str">
            <v>001109000010400-11090000A41</v>
          </cell>
          <cell r="F72" t="str">
            <v>11090000A41</v>
          </cell>
          <cell r="G72" t="str">
            <v>普通床位费-A类四人间</v>
          </cell>
          <cell r="H72" t="str">
            <v>有独立卫生间及洗漱设施，并有热水供应。</v>
          </cell>
          <cell r="I72" t="str">
            <v>/</v>
          </cell>
          <cell r="J72" t="str">
            <v>政府指导价</v>
          </cell>
          <cell r="K72" t="str">
            <v>床日</v>
          </cell>
          <cell r="L72" t="str">
            <v/>
          </cell>
        </row>
        <row r="73">
          <cell r="E73" t="str">
            <v>001109000010000-11090000B</v>
          </cell>
          <cell r="F73" t="str">
            <v>11090000B</v>
          </cell>
          <cell r="G73" t="str">
            <v>B类病房床位费</v>
          </cell>
          <cell r="H73" t="str">
            <v>接诊登记，进行住院指导，办理入（出）院手续，被服换洗，病房及病区清洁消毒，开水供应。含病床、床头柜、座椅（或木凳）、床垫、棉褥、棉被（或毯）、枕头、床单、病人服装、热水瓶、废品袋（或篓）、清洁大小便器等；含医用垃圾、污水处理，水、电、燃油消耗。</v>
          </cell>
          <cell r="I73" t="str">
            <v>/</v>
          </cell>
          <cell r="J73" t="str">
            <v>/</v>
          </cell>
          <cell r="K73" t="str">
            <v>/</v>
          </cell>
          <cell r="L73" t="str">
            <v>（1）需要严格隔离、消毒损耗大的传染病、精神病、烧伤患者允许在同等同级病床基础上每床日加收三级价格3.8元、二级价格3.4元，一级价格3.1元。（2）母婴同室的婴儿床位费三级、二级价格按该病房母亲床位的50%收取。（3）临时加床按三级价格9元、二级价格8.1元、一级价格7.3元收取床位费。（4）陪伴人租用临时卧具的另加收3元。（5）患者办理入、出院手续，住院病历、更衣、被服换洗，测量身高、体重、呼吸、脉搏、血压、出入量记录等，均不准另行收费。</v>
          </cell>
        </row>
        <row r="74">
          <cell r="E74" t="str">
            <v>001109000010600-11090000B10</v>
          </cell>
          <cell r="F74" t="str">
            <v>11090000B10</v>
          </cell>
          <cell r="G74" t="str">
            <v>普通床位费-B类单人间（母婴同室婴儿床位费）</v>
          </cell>
          <cell r="H74" t="str">
            <v>无独立卫生间</v>
          </cell>
          <cell r="I74" t="str">
            <v>/</v>
          </cell>
          <cell r="J74" t="str">
            <v>政府指导价</v>
          </cell>
          <cell r="K74" t="str">
            <v>床日</v>
          </cell>
          <cell r="L74" t="str">
            <v/>
          </cell>
        </row>
        <row r="75">
          <cell r="E75" t="str">
            <v>001109000010100-11090000B11</v>
          </cell>
          <cell r="F75" t="str">
            <v>11090000B11</v>
          </cell>
          <cell r="G75" t="str">
            <v>普通床位费-B类单人间</v>
          </cell>
          <cell r="H75" t="str">
            <v>无独立卫生间</v>
          </cell>
          <cell r="I75" t="str">
            <v>/</v>
          </cell>
          <cell r="J75" t="str">
            <v>政府指导价</v>
          </cell>
          <cell r="K75" t="str">
            <v>床日</v>
          </cell>
          <cell r="L75" t="str">
            <v/>
          </cell>
        </row>
        <row r="76">
          <cell r="E76" t="str">
            <v>001109000010600-11090000B20</v>
          </cell>
          <cell r="F76" t="str">
            <v>11090000B20</v>
          </cell>
          <cell r="G76" t="str">
            <v>普通床位费-B类双人间（母婴同室婴儿床位费）</v>
          </cell>
          <cell r="H76" t="str">
            <v>无独立卫生间</v>
          </cell>
          <cell r="I76" t="str">
            <v>/</v>
          </cell>
          <cell r="J76" t="str">
            <v>政府指导价</v>
          </cell>
          <cell r="K76" t="str">
            <v>床日</v>
          </cell>
          <cell r="L76" t="str">
            <v/>
          </cell>
        </row>
        <row r="77">
          <cell r="E77" t="str">
            <v>001109000010200-11090000B21</v>
          </cell>
          <cell r="F77" t="str">
            <v>11090000B21</v>
          </cell>
          <cell r="G77" t="str">
            <v>普通床位费-B类双人间</v>
          </cell>
          <cell r="H77" t="str">
            <v>无独立卫生间</v>
          </cell>
          <cell r="I77" t="str">
            <v>/</v>
          </cell>
          <cell r="J77" t="str">
            <v>政府指导价</v>
          </cell>
          <cell r="K77" t="str">
            <v>床日</v>
          </cell>
          <cell r="L77" t="str">
            <v/>
          </cell>
        </row>
        <row r="78">
          <cell r="E78" t="str">
            <v>001109000010600-11090000B30</v>
          </cell>
          <cell r="F78" t="str">
            <v>11090000B30</v>
          </cell>
          <cell r="G78" t="str">
            <v>普通床位费-B类三人间（母婴同室婴儿床位费）</v>
          </cell>
          <cell r="H78" t="str">
            <v>无独立卫生间</v>
          </cell>
          <cell r="I78" t="str">
            <v>/</v>
          </cell>
          <cell r="J78" t="str">
            <v>政府指导价</v>
          </cell>
          <cell r="K78" t="str">
            <v>床日</v>
          </cell>
          <cell r="L78" t="str">
            <v/>
          </cell>
        </row>
        <row r="79">
          <cell r="E79" t="str">
            <v>001109000010400-11090000B31</v>
          </cell>
          <cell r="F79" t="str">
            <v>11090000B31</v>
          </cell>
          <cell r="G79" t="str">
            <v>普通床位费-B类三人间</v>
          </cell>
          <cell r="H79" t="str">
            <v>无独立卫生间</v>
          </cell>
          <cell r="I79" t="str">
            <v>/</v>
          </cell>
          <cell r="J79" t="str">
            <v>政府指导价</v>
          </cell>
          <cell r="K79" t="str">
            <v>床日</v>
          </cell>
          <cell r="L79" t="str">
            <v/>
          </cell>
        </row>
        <row r="80">
          <cell r="E80" t="str">
            <v>001109000010600-11090000B40</v>
          </cell>
          <cell r="F80" t="str">
            <v>11090000B40</v>
          </cell>
          <cell r="G80" t="str">
            <v>普通床位费-B类四人间（母婴同室婴儿床位费））</v>
          </cell>
          <cell r="H80" t="str">
            <v>无独立卫生间的4人及4人以上间</v>
          </cell>
          <cell r="I80" t="str">
            <v>/</v>
          </cell>
          <cell r="J80" t="str">
            <v>政府指导价</v>
          </cell>
          <cell r="K80" t="str">
            <v>床日</v>
          </cell>
          <cell r="L80" t="str">
            <v/>
          </cell>
        </row>
        <row r="81">
          <cell r="E81" t="str">
            <v>001109000010400-11090000B41</v>
          </cell>
          <cell r="F81" t="str">
            <v>11090000B41</v>
          </cell>
          <cell r="G81" t="str">
            <v>普通床位费-B类四人间</v>
          </cell>
          <cell r="H81" t="str">
            <v>无独立卫生间的4人及4人以上间</v>
          </cell>
          <cell r="I81" t="str">
            <v>/</v>
          </cell>
          <cell r="J81" t="str">
            <v>政府指导价</v>
          </cell>
          <cell r="K81" t="str">
            <v>床日</v>
          </cell>
          <cell r="L81" t="str">
            <v/>
          </cell>
        </row>
        <row r="82">
          <cell r="F82">
            <v>1110</v>
          </cell>
          <cell r="G82" t="str">
            <v>10.会诊费</v>
          </cell>
          <cell r="H82" t="str">
            <v>/</v>
          </cell>
          <cell r="I82" t="str">
            <v>/</v>
          </cell>
          <cell r="J82" t="str">
            <v>/</v>
          </cell>
          <cell r="K82" t="str">
            <v>/</v>
          </cell>
          <cell r="L82" t="str">
            <v/>
          </cell>
        </row>
        <row r="83">
          <cell r="E83" t="str">
            <v>001110000010000-111000001</v>
          </cell>
          <cell r="F83">
            <v>111000001</v>
          </cell>
          <cell r="G83" t="str">
            <v>院际会诊</v>
          </cell>
          <cell r="H83" t="str">
            <v/>
          </cell>
          <cell r="I83" t="str">
            <v/>
          </cell>
          <cell r="J83" t="str">
            <v>/</v>
          </cell>
          <cell r="K83" t="str">
            <v/>
          </cell>
          <cell r="L83" t="str">
            <v>交通费另计</v>
          </cell>
        </row>
        <row r="84">
          <cell r="E84" t="str">
            <v>001110000010200-11100000110</v>
          </cell>
          <cell r="F84">
            <v>11100000110</v>
          </cell>
          <cell r="G84" t="str">
            <v>院际会诊（省外副主任医师以上）</v>
          </cell>
          <cell r="H84" t="str">
            <v>/</v>
          </cell>
          <cell r="I84" t="str">
            <v>/</v>
          </cell>
          <cell r="J84" t="str">
            <v>政府指导价</v>
          </cell>
          <cell r="K84" t="str">
            <v>次</v>
          </cell>
          <cell r="L84" t="str">
            <v/>
          </cell>
        </row>
        <row r="85">
          <cell r="E85" t="str">
            <v>001110000010100-11100000130</v>
          </cell>
          <cell r="F85">
            <v>11100000130</v>
          </cell>
          <cell r="G85" t="str">
            <v>院际会诊（省内副主任医师以上）</v>
          </cell>
          <cell r="H85" t="str">
            <v>/</v>
          </cell>
          <cell r="I85" t="str">
            <v>/</v>
          </cell>
          <cell r="J85" t="str">
            <v>政府指导价</v>
          </cell>
          <cell r="K85" t="str">
            <v>次</v>
          </cell>
          <cell r="L85" t="str">
            <v/>
          </cell>
        </row>
        <row r="86">
          <cell r="E86" t="str">
            <v>001110000010100-11100000140</v>
          </cell>
          <cell r="F86">
            <v>11100000140</v>
          </cell>
          <cell r="G86" t="str">
            <v>院际会诊（省内主治医师）</v>
          </cell>
          <cell r="H86" t="str">
            <v>/</v>
          </cell>
          <cell r="I86" t="str">
            <v>/</v>
          </cell>
          <cell r="J86" t="str">
            <v>政府指导价</v>
          </cell>
          <cell r="K86" t="str">
            <v>次</v>
          </cell>
          <cell r="L86" t="str">
            <v>基层建床机构邀请上级医疗机构家庭病床院级会诊按150元/次收取。</v>
          </cell>
        </row>
        <row r="87">
          <cell r="E87" t="str">
            <v>001110000010000-11100000141</v>
          </cell>
          <cell r="F87">
            <v>11100000141</v>
          </cell>
          <cell r="G87" t="str">
            <v>家庭病床院级会诊（省内主治医师）</v>
          </cell>
          <cell r="H87" t="str">
            <v>/</v>
          </cell>
          <cell r="I87" t="str">
            <v>/</v>
          </cell>
          <cell r="J87" t="str">
            <v>政府指导价</v>
          </cell>
          <cell r="K87" t="str">
            <v>次</v>
          </cell>
          <cell r="L87" t="str">
            <v>基层建床机构邀请上级医疗机构家庭病床院级会诊按150元/次收取。</v>
          </cell>
        </row>
        <row r="88">
          <cell r="E88" t="str">
            <v>001110000020000-111000002</v>
          </cell>
          <cell r="F88">
            <v>111000002</v>
          </cell>
          <cell r="G88" t="str">
            <v>院内会诊</v>
          </cell>
          <cell r="H88" t="str">
            <v>/</v>
          </cell>
          <cell r="I88" t="str">
            <v>/</v>
          </cell>
          <cell r="J88" t="str">
            <v>/</v>
          </cell>
          <cell r="K88" t="str">
            <v>/</v>
          </cell>
          <cell r="L88" t="str">
            <v/>
          </cell>
        </row>
        <row r="89">
          <cell r="E89" t="str">
            <v>001110000020000-11100000210</v>
          </cell>
          <cell r="F89">
            <v>11100000210</v>
          </cell>
          <cell r="G89" t="str">
            <v>院内会诊（主任医师）</v>
          </cell>
          <cell r="H89" t="str">
            <v>/</v>
          </cell>
          <cell r="I89" t="str">
            <v>/</v>
          </cell>
          <cell r="J89" t="str">
            <v>政府指导价</v>
          </cell>
          <cell r="K89" t="str">
            <v>次</v>
          </cell>
          <cell r="L89" t="str">
            <v/>
          </cell>
        </row>
        <row r="90">
          <cell r="E90" t="str">
            <v>001110000020000-11100000220</v>
          </cell>
          <cell r="F90">
            <v>11100000220</v>
          </cell>
          <cell r="G90" t="str">
            <v>院内会诊（副主任医师）</v>
          </cell>
          <cell r="H90" t="str">
            <v>/</v>
          </cell>
          <cell r="I90" t="str">
            <v>/</v>
          </cell>
          <cell r="J90" t="str">
            <v>政府指导价</v>
          </cell>
          <cell r="K90" t="str">
            <v>次</v>
          </cell>
          <cell r="L90" t="str">
            <v/>
          </cell>
        </row>
        <row r="91">
          <cell r="E91" t="str">
            <v>001110000020000-11100000230</v>
          </cell>
          <cell r="F91">
            <v>11100000230</v>
          </cell>
          <cell r="G91" t="str">
            <v>院内会诊（主治及以下医师）</v>
          </cell>
          <cell r="H91" t="str">
            <v>/</v>
          </cell>
          <cell r="I91" t="str">
            <v>/</v>
          </cell>
          <cell r="J91" t="str">
            <v>政府指导价</v>
          </cell>
          <cell r="K91" t="str">
            <v>次</v>
          </cell>
          <cell r="L91" t="str">
            <v/>
          </cell>
        </row>
        <row r="92">
          <cell r="E92" t="str">
            <v>001110000020000-11100000240</v>
          </cell>
          <cell r="F92">
            <v>11100000240</v>
          </cell>
          <cell r="G92" t="str">
            <v>院内会诊（药师）</v>
          </cell>
          <cell r="H92" t="str">
            <v>符合规定资质的药师根据临床科室或医务部门的邀请，出于诊疗需要对患者的药物治疗方案进行优化和药学监护，并在病历中体现记录。</v>
          </cell>
          <cell r="I92" t="str">
            <v>/</v>
          </cell>
          <cell r="J92" t="str">
            <v>政府指导价</v>
          </cell>
          <cell r="K92" t="str">
            <v>次</v>
          </cell>
          <cell r="L92" t="str">
            <v>限省属公立医院及省内其他三级公立医院收取。</v>
          </cell>
        </row>
        <row r="93">
          <cell r="E93" t="str">
            <v>001110000030000-111000003</v>
          </cell>
          <cell r="F93">
            <v>111000003</v>
          </cell>
          <cell r="G93" t="str">
            <v>远程会诊</v>
          </cell>
          <cell r="H93" t="str">
            <v>/</v>
          </cell>
          <cell r="I93" t="str">
            <v>/</v>
          </cell>
          <cell r="J93" t="str">
            <v>/</v>
          </cell>
          <cell r="K93" t="str">
            <v>/</v>
          </cell>
          <cell r="L93" t="str">
            <v>①远程会诊与远程诊断不得同时收取②双学科会诊在单学科的基础上加收50%③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④远程双学科、多学科会诊限三级医院开展</v>
          </cell>
        </row>
        <row r="94">
          <cell r="E94" t="str">
            <v>001110000030000-11100000301</v>
          </cell>
          <cell r="F94">
            <v>11100000301</v>
          </cell>
          <cell r="G94" t="str">
            <v>远程单学科会诊
(三甲医院)</v>
          </cell>
          <cell r="H94" t="str">
            <v>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v>
          </cell>
          <cell r="I94" t="str">
            <v>/</v>
          </cell>
          <cell r="J94" t="str">
            <v>政府指导价</v>
          </cell>
          <cell r="K94" t="str">
            <v>次</v>
          </cell>
        </row>
        <row r="95">
          <cell r="E95" t="str">
            <v>001110000030000-11100000302</v>
          </cell>
          <cell r="F95">
            <v>11100000302</v>
          </cell>
          <cell r="G95" t="str">
            <v>远程单学科会诊
（三乙医院）</v>
          </cell>
          <cell r="H95" t="str">
            <v>/</v>
          </cell>
          <cell r="I95" t="str">
            <v>/</v>
          </cell>
          <cell r="J95" t="str">
            <v>政府指导价</v>
          </cell>
          <cell r="K95" t="str">
            <v>次</v>
          </cell>
        </row>
        <row r="96">
          <cell r="E96" t="str">
            <v>001110000030000-11100000303</v>
          </cell>
          <cell r="F96">
            <v>11100000303</v>
          </cell>
          <cell r="G96" t="str">
            <v>远程单学科会诊
（二级医院）</v>
          </cell>
          <cell r="H96" t="str">
            <v>/</v>
          </cell>
          <cell r="I96" t="str">
            <v>/</v>
          </cell>
          <cell r="J96" t="str">
            <v>政府指导价</v>
          </cell>
          <cell r="K96" t="str">
            <v>次</v>
          </cell>
        </row>
        <row r="97">
          <cell r="E97" t="str">
            <v>001110000030000-11100000304</v>
          </cell>
          <cell r="F97">
            <v>11100000304</v>
          </cell>
          <cell r="G97" t="str">
            <v>远程单学科会诊
（医疗“创双高”三所医院、副省级及以上人民政府引进的高水平医院省外或境外会诊)</v>
          </cell>
          <cell r="H97" t="str">
            <v>/</v>
          </cell>
          <cell r="I97" t="str">
            <v>/</v>
          </cell>
          <cell r="J97" t="str">
            <v>市场调节价</v>
          </cell>
          <cell r="K97" t="str">
            <v>次</v>
          </cell>
          <cell r="L97" t="str">
            <v>自主定价</v>
          </cell>
        </row>
        <row r="98">
          <cell r="E98" t="str">
            <v>001110000030000-11100000305</v>
          </cell>
          <cell r="F98">
            <v>11100000305</v>
          </cell>
          <cell r="G98" t="str">
            <v>远程双学科会诊
(三甲医院)</v>
          </cell>
          <cell r="H98" t="str">
            <v>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v>
          </cell>
          <cell r="I98" t="str">
            <v>/</v>
          </cell>
          <cell r="J98" t="str">
            <v>政府指导价</v>
          </cell>
          <cell r="K98" t="str">
            <v>次</v>
          </cell>
        </row>
        <row r="99">
          <cell r="E99" t="str">
            <v>001110000030000-11100000306</v>
          </cell>
          <cell r="F99">
            <v>11100000306</v>
          </cell>
          <cell r="G99" t="str">
            <v>远程双学科会诊
（三乙医院）</v>
          </cell>
          <cell r="H99" t="str">
            <v>/</v>
          </cell>
          <cell r="I99" t="str">
            <v>/</v>
          </cell>
          <cell r="J99" t="str">
            <v>政府指导价</v>
          </cell>
          <cell r="K99" t="str">
            <v>次</v>
          </cell>
        </row>
        <row r="100">
          <cell r="E100" t="str">
            <v>001110000030000-11100000307</v>
          </cell>
          <cell r="F100">
            <v>11100000307</v>
          </cell>
          <cell r="G100" t="str">
            <v>远程双学科会诊
（医疗“创双高”三所医院、副省级及以上人民政府引进的高水平医院省外或境外会诊)</v>
          </cell>
          <cell r="H100" t="str">
            <v>/</v>
          </cell>
          <cell r="I100" t="str">
            <v>/</v>
          </cell>
          <cell r="J100" t="str">
            <v>市场调节价</v>
          </cell>
          <cell r="K100" t="str">
            <v>次</v>
          </cell>
          <cell r="L100" t="str">
            <v>自主定价</v>
          </cell>
        </row>
        <row r="101">
          <cell r="E101" t="str">
            <v>001110000030000-11100000308</v>
          </cell>
          <cell r="F101">
            <v>11100000308</v>
          </cell>
          <cell r="G101" t="str">
            <v>远程多学科会诊
(三甲医院)</v>
          </cell>
          <cell r="H101" t="str">
            <v>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v>
          </cell>
          <cell r="I101" t="str">
            <v>/</v>
          </cell>
          <cell r="J101" t="str">
            <v>政府指导价</v>
          </cell>
          <cell r="K101" t="str">
            <v>次</v>
          </cell>
        </row>
        <row r="102">
          <cell r="E102" t="str">
            <v>001110000030000-11100000309</v>
          </cell>
          <cell r="F102">
            <v>11100000309</v>
          </cell>
          <cell r="G102" t="str">
            <v>远程多学科会诊
（三乙医院）</v>
          </cell>
          <cell r="H102" t="str">
            <v>/</v>
          </cell>
          <cell r="I102" t="str">
            <v>/</v>
          </cell>
          <cell r="J102" t="str">
            <v>政府指导价</v>
          </cell>
          <cell r="K102" t="str">
            <v>次</v>
          </cell>
        </row>
        <row r="103">
          <cell r="E103" t="str">
            <v>001110000030000-11100000310</v>
          </cell>
          <cell r="F103">
            <v>11100000310</v>
          </cell>
          <cell r="G103" t="str">
            <v>远程多学科会诊
（医疗“创双高”三所医院、副省级及以上人民政府引进的高水平医院省外或境外会诊)</v>
          </cell>
          <cell r="H103" t="str">
            <v>/</v>
          </cell>
          <cell r="I103" t="str">
            <v>/</v>
          </cell>
          <cell r="J103" t="str">
            <v>市场调节价</v>
          </cell>
          <cell r="K103" t="str">
            <v>次</v>
          </cell>
          <cell r="L103" t="str">
            <v>自主定价</v>
          </cell>
        </row>
        <row r="104">
          <cell r="E104" t="str">
            <v>351110000040000-111000004</v>
          </cell>
          <cell r="F104">
            <v>111000004</v>
          </cell>
          <cell r="G104" t="str">
            <v>远程诊断</v>
          </cell>
          <cell r="H104" t="str">
            <v>/</v>
          </cell>
          <cell r="I104" t="str">
            <v>/</v>
          </cell>
          <cell r="J104" t="str">
            <v>/</v>
          </cell>
          <cell r="K104" t="str">
            <v>/</v>
          </cell>
          <cell r="L104" t="str">
            <v>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v>
          </cell>
        </row>
        <row r="105">
          <cell r="E105" t="str">
            <v>351110000040000-11100000401</v>
          </cell>
          <cell r="F105">
            <v>11100000401</v>
          </cell>
          <cell r="G105" t="str">
            <v>远程医学影像诊断-CT
(三甲医院)</v>
          </cell>
          <cell r="H105" t="str">
            <v>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v>
          </cell>
          <cell r="I105" t="str">
            <v>/</v>
          </cell>
          <cell r="J105" t="str">
            <v>政府指导价</v>
          </cell>
          <cell r="K105" t="str">
            <v>次</v>
          </cell>
        </row>
        <row r="106">
          <cell r="E106" t="str">
            <v>351110000040000-11100000402</v>
          </cell>
          <cell r="F106">
            <v>11100000402</v>
          </cell>
          <cell r="G106" t="str">
            <v>远程医学影像诊断-CT
（三乙医院）</v>
          </cell>
          <cell r="H106" t="str">
            <v>/</v>
          </cell>
          <cell r="I106" t="str">
            <v>/</v>
          </cell>
          <cell r="J106" t="str">
            <v>政府指导价</v>
          </cell>
          <cell r="K106" t="str">
            <v>次</v>
          </cell>
        </row>
        <row r="107">
          <cell r="E107" t="str">
            <v>351110000040000-11100000403</v>
          </cell>
          <cell r="F107">
            <v>11100000403</v>
          </cell>
          <cell r="G107" t="str">
            <v>远程医学影像诊断-CT
（二级医院）</v>
          </cell>
          <cell r="H107" t="str">
            <v>/</v>
          </cell>
          <cell r="I107" t="str">
            <v>/</v>
          </cell>
          <cell r="J107" t="str">
            <v>政府指导价</v>
          </cell>
          <cell r="K107" t="str">
            <v>次</v>
          </cell>
        </row>
        <row r="108">
          <cell r="E108" t="str">
            <v>351110000040000-11100000404</v>
          </cell>
          <cell r="F108">
            <v>11100000404</v>
          </cell>
          <cell r="G108" t="str">
            <v>远程医学影像诊断-CT
（医疗“创双高”三所医院、副省级及以上人民政府引进的高水平医院省外或境外)</v>
          </cell>
          <cell r="H108" t="str">
            <v>/</v>
          </cell>
          <cell r="I108" t="str">
            <v>/</v>
          </cell>
          <cell r="J108" t="str">
            <v>市场调节价</v>
          </cell>
          <cell r="K108" t="str">
            <v>次</v>
          </cell>
          <cell r="L108" t="str">
            <v>自主定价</v>
          </cell>
        </row>
        <row r="109">
          <cell r="E109" t="str">
            <v>351110000040000-11100000405</v>
          </cell>
          <cell r="F109">
            <v>11100000405</v>
          </cell>
          <cell r="G109" t="str">
            <v>远程医学影像诊断-SPECT
(三甲医院)</v>
          </cell>
          <cell r="H109" t="str">
            <v>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v>
          </cell>
          <cell r="I109" t="str">
            <v>/</v>
          </cell>
          <cell r="J109" t="str">
            <v>政府指导价</v>
          </cell>
          <cell r="K109" t="str">
            <v>次</v>
          </cell>
          <cell r="L109" t="str">
            <v>限三甲医院执行</v>
          </cell>
        </row>
        <row r="110">
          <cell r="E110" t="str">
            <v>351110000040000-11100000406</v>
          </cell>
          <cell r="F110">
            <v>11100000406</v>
          </cell>
          <cell r="G110" t="str">
            <v>远程医学影像诊断-SPECT
（三乙医院）</v>
          </cell>
          <cell r="H110" t="str">
            <v>/</v>
          </cell>
          <cell r="I110" t="str">
            <v>/</v>
          </cell>
          <cell r="J110" t="str">
            <v>政府指导价</v>
          </cell>
          <cell r="K110" t="str">
            <v>次</v>
          </cell>
        </row>
        <row r="111">
          <cell r="E111" t="str">
            <v>351110000040000-11100000407</v>
          </cell>
          <cell r="F111">
            <v>11100000407</v>
          </cell>
          <cell r="G111" t="str">
            <v>远程医学影像诊断-SPECT
（二级医院）</v>
          </cell>
          <cell r="H111" t="str">
            <v>/</v>
          </cell>
          <cell r="I111" t="str">
            <v>/</v>
          </cell>
          <cell r="J111" t="str">
            <v>政府指导价</v>
          </cell>
          <cell r="K111" t="str">
            <v>次</v>
          </cell>
        </row>
        <row r="112">
          <cell r="E112" t="str">
            <v>351110000040000-11100000408</v>
          </cell>
          <cell r="F112">
            <v>11100000408</v>
          </cell>
          <cell r="G112" t="str">
            <v>远程医学影像诊断-SPECT
（医疗“创双高”三所医院、副省级及以上人民政府引进的高水平医院省外或境外)</v>
          </cell>
          <cell r="H112" t="str">
            <v>/</v>
          </cell>
          <cell r="I112" t="str">
            <v>/</v>
          </cell>
          <cell r="J112" t="str">
            <v>市场调节价</v>
          </cell>
          <cell r="K112" t="str">
            <v>次</v>
          </cell>
          <cell r="L112" t="str">
            <v>自主定价</v>
          </cell>
        </row>
        <row r="113">
          <cell r="E113" t="str">
            <v>351110000040000-11100000409</v>
          </cell>
          <cell r="F113">
            <v>11100000409</v>
          </cell>
          <cell r="G113" t="str">
            <v>远程医学影像诊断-MRI
(三甲医院)</v>
          </cell>
          <cell r="H113" t="str">
            <v>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v>
          </cell>
          <cell r="I113" t="str">
            <v>/</v>
          </cell>
          <cell r="J113" t="str">
            <v>政府指导价</v>
          </cell>
          <cell r="K113" t="str">
            <v>次</v>
          </cell>
        </row>
        <row r="114">
          <cell r="E114" t="str">
            <v>351110000040000-11100000410</v>
          </cell>
          <cell r="F114">
            <v>11100000410</v>
          </cell>
          <cell r="G114" t="str">
            <v>远程医学影像诊断-MRI
（三乙医院）</v>
          </cell>
          <cell r="H114" t="str">
            <v>/</v>
          </cell>
          <cell r="I114" t="str">
            <v>/</v>
          </cell>
          <cell r="J114" t="str">
            <v>政府指导价</v>
          </cell>
          <cell r="K114" t="str">
            <v>次</v>
          </cell>
        </row>
        <row r="115">
          <cell r="E115" t="str">
            <v>351110000040000-11100000411</v>
          </cell>
          <cell r="F115">
            <v>11100000411</v>
          </cell>
          <cell r="G115" t="str">
            <v>远程医学影像诊断-MRI
（二级医院）</v>
          </cell>
          <cell r="H115" t="str">
            <v>/</v>
          </cell>
          <cell r="I115" t="str">
            <v>/</v>
          </cell>
          <cell r="J115" t="str">
            <v>政府指导价</v>
          </cell>
          <cell r="K115" t="str">
            <v>次</v>
          </cell>
        </row>
        <row r="116">
          <cell r="E116" t="str">
            <v>351110000040000-11100000412</v>
          </cell>
          <cell r="F116">
            <v>11100000412</v>
          </cell>
          <cell r="G116" t="str">
            <v>远程医学影像诊断-MRI
（医疗“创双高”三所医院、副省级及以上人民政府引进的高水平医院省外或境外)</v>
          </cell>
          <cell r="H116" t="str">
            <v>/</v>
          </cell>
          <cell r="I116" t="str">
            <v>/</v>
          </cell>
          <cell r="J116" t="str">
            <v>市场调节价</v>
          </cell>
          <cell r="K116" t="str">
            <v>次</v>
          </cell>
          <cell r="L116" t="str">
            <v>自主定价</v>
          </cell>
        </row>
        <row r="117">
          <cell r="E117" t="str">
            <v>351110000040000-11100000413</v>
          </cell>
          <cell r="F117">
            <v>11100000413</v>
          </cell>
          <cell r="G117" t="str">
            <v>远程病理诊断
(三甲医院)</v>
          </cell>
          <cell r="H117" t="str">
            <v>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v>
          </cell>
          <cell r="I117" t="str">
            <v>/</v>
          </cell>
          <cell r="J117" t="str">
            <v>政府指导价</v>
          </cell>
          <cell r="K117" t="str">
            <v>次</v>
          </cell>
        </row>
        <row r="118">
          <cell r="E118" t="str">
            <v>351110000040000-11100000414</v>
          </cell>
          <cell r="F118">
            <v>11100000414</v>
          </cell>
          <cell r="G118" t="str">
            <v>远程病理诊断
（三乙医院）</v>
          </cell>
          <cell r="H118" t="str">
            <v>/</v>
          </cell>
          <cell r="I118" t="str">
            <v>/</v>
          </cell>
          <cell r="J118" t="str">
            <v>政府指导价</v>
          </cell>
          <cell r="K118" t="str">
            <v>次</v>
          </cell>
        </row>
        <row r="119">
          <cell r="E119" t="str">
            <v>351110000040000-11100000415</v>
          </cell>
          <cell r="F119">
            <v>11100000415</v>
          </cell>
          <cell r="G119" t="str">
            <v>远程病理诊断
（二级医院）</v>
          </cell>
          <cell r="H119" t="str">
            <v>/</v>
          </cell>
          <cell r="I119" t="str">
            <v>/</v>
          </cell>
          <cell r="J119" t="str">
            <v>政府指导价</v>
          </cell>
          <cell r="K119" t="str">
            <v>次</v>
          </cell>
        </row>
        <row r="120">
          <cell r="E120" t="str">
            <v>351110000040000-11100000416</v>
          </cell>
          <cell r="F120">
            <v>11100000416</v>
          </cell>
          <cell r="G120" t="str">
            <v>远程病理诊断
（医疗“创双高”三所医院、副省级及以上人民政府引进的高水平医院省外或境外)</v>
          </cell>
          <cell r="H120" t="str">
            <v>/</v>
          </cell>
          <cell r="I120" t="str">
            <v>/</v>
          </cell>
          <cell r="J120" t="str">
            <v>市场调节价</v>
          </cell>
          <cell r="K120" t="str">
            <v>次</v>
          </cell>
          <cell r="L120" t="str">
            <v>自主定价</v>
          </cell>
        </row>
        <row r="121">
          <cell r="E121" t="str">
            <v>351110000040000-11100000417</v>
          </cell>
          <cell r="F121">
            <v>11100000417</v>
          </cell>
          <cell r="G121" t="str">
            <v>远程医学影像诊断-DR</v>
          </cell>
          <cell r="H121" t="str">
            <v>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v>
          </cell>
          <cell r="I121" t="str">
            <v>/</v>
          </cell>
          <cell r="J121" t="str">
            <v>政府指导价</v>
          </cell>
          <cell r="K121" t="str">
            <v>次</v>
          </cell>
          <cell r="L121" t="str">
            <v>限基层医疗机构使用，县域内开展</v>
          </cell>
        </row>
        <row r="122">
          <cell r="E122" t="str">
            <v>351110000040000-11100000418</v>
          </cell>
          <cell r="F122">
            <v>11100000418</v>
          </cell>
          <cell r="G122" t="str">
            <v>远程心电图诊断</v>
          </cell>
          <cell r="H122" t="str">
            <v>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v>
          </cell>
          <cell r="I122" t="str">
            <v>/</v>
          </cell>
          <cell r="J122" t="str">
            <v>政府指导价</v>
          </cell>
          <cell r="K122" t="str">
            <v>次</v>
          </cell>
          <cell r="L122" t="str">
            <v>限基层医疗机构使用，县域内开展</v>
          </cell>
        </row>
        <row r="123">
          <cell r="E123" t="str">
            <v>001102000011000-111000005</v>
          </cell>
          <cell r="F123">
            <v>111000005</v>
          </cell>
          <cell r="G123" t="str">
            <v>互联网医院复诊诊查费</v>
          </cell>
          <cell r="H123" t="str">
            <v>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v>
          </cell>
          <cell r="I123" t="str">
            <v>/</v>
          </cell>
          <cell r="J123" t="str">
            <v>政府指导价</v>
          </cell>
          <cell r="K123" t="str">
            <v>次</v>
          </cell>
          <cell r="L123" t="str">
            <v>三甲医院18元/次，三乙医院15元/次，二级及以下12元</v>
          </cell>
        </row>
        <row r="124">
          <cell r="F124">
            <v>111000006</v>
          </cell>
          <cell r="G124" t="str">
            <v>互联网首诊</v>
          </cell>
          <cell r="H124" t="str">
            <v>/</v>
          </cell>
          <cell r="I124" t="str">
            <v>/</v>
          </cell>
          <cell r="J124" t="str">
            <v>/</v>
          </cell>
          <cell r="K124" t="str">
            <v>/</v>
          </cell>
          <cell r="L124" t="str">
            <v>限新型冠状病毒感染</v>
          </cell>
        </row>
        <row r="125">
          <cell r="E125" t="str">
            <v>001102000010900-11100000601</v>
          </cell>
          <cell r="F125">
            <v>11100000601</v>
          </cell>
          <cell r="G125" t="str">
            <v>互联网首诊（主任医师）</v>
          </cell>
          <cell r="H125" t="str">
            <v>/</v>
          </cell>
          <cell r="I125" t="str">
            <v>/</v>
          </cell>
          <cell r="J125" t="str">
            <v>政府指导价</v>
          </cell>
          <cell r="K125" t="str">
            <v>次</v>
          </cell>
          <cell r="L125" t="str">
            <v>限新型冠状病毒感染</v>
          </cell>
        </row>
        <row r="126">
          <cell r="E126" t="str">
            <v>001102000010800-11100000602</v>
          </cell>
          <cell r="F126">
            <v>11100000602</v>
          </cell>
          <cell r="G126" t="str">
            <v>互联网首诊（副主任医师）</v>
          </cell>
          <cell r="H126" t="str">
            <v>/</v>
          </cell>
          <cell r="I126" t="str">
            <v>/</v>
          </cell>
          <cell r="J126" t="str">
            <v>政府指导价</v>
          </cell>
          <cell r="K126" t="str">
            <v>次</v>
          </cell>
          <cell r="L126" t="str">
            <v>限新型冠状病毒感染</v>
          </cell>
        </row>
        <row r="127">
          <cell r="E127" t="str">
            <v>001102000010700-11100000603</v>
          </cell>
          <cell r="F127">
            <v>11100000603</v>
          </cell>
          <cell r="G127" t="str">
            <v>互联网首诊（主治及以下医师）</v>
          </cell>
          <cell r="H127" t="str">
            <v>/</v>
          </cell>
          <cell r="I127" t="str">
            <v>/</v>
          </cell>
          <cell r="J127" t="str">
            <v>政府指导价</v>
          </cell>
          <cell r="K127" t="str">
            <v>次</v>
          </cell>
          <cell r="L127" t="str">
            <v>限新型冠状病毒感染</v>
          </cell>
        </row>
        <row r="128">
          <cell r="E128" t="str">
            <v>001102000010700-111000007</v>
          </cell>
          <cell r="F128">
            <v>111000007</v>
          </cell>
          <cell r="G128" t="str">
            <v>互联网药学服务</v>
          </cell>
          <cell r="H128" t="str">
            <v>/</v>
          </cell>
          <cell r="I128" t="str">
            <v>/</v>
          </cell>
          <cell r="J128" t="str">
            <v>政府指导价</v>
          </cell>
          <cell r="K128" t="str">
            <v>次</v>
          </cell>
          <cell r="L128" t="str">
            <v>限省属公立医院收取</v>
          </cell>
        </row>
        <row r="129">
          <cell r="F129">
            <v>1111</v>
          </cell>
          <cell r="G129" t="str">
            <v>11.药学服务</v>
          </cell>
          <cell r="H129" t="str">
            <v>/</v>
          </cell>
          <cell r="I129" t="str">
            <v>/</v>
          </cell>
          <cell r="J129" t="str">
            <v>/</v>
          </cell>
          <cell r="K129" t="str">
            <v>/</v>
          </cell>
        </row>
        <row r="130">
          <cell r="E130" t="str">
            <v>001102000010000-111100001</v>
          </cell>
          <cell r="F130">
            <v>111100001</v>
          </cell>
          <cell r="G130" t="str">
            <v>药学门诊</v>
          </cell>
          <cell r="H130" t="str">
            <v>符合规定资质具有中级及以上专业技术职务任职资格并从事临床药学工作3年及以上的药师，在门诊固定场所为患者提供单独直接的药物治疗既往史记录,开展用药指导、干预或提出用药意见，并书写记录。</v>
          </cell>
          <cell r="I130" t="str">
            <v>/</v>
          </cell>
          <cell r="J130" t="str">
            <v>政府指导价</v>
          </cell>
          <cell r="K130" t="str">
            <v>次</v>
          </cell>
          <cell r="L130" t="str">
            <v>限省属公立医院及省内其他三级公立医院收取</v>
          </cell>
        </row>
        <row r="131">
          <cell r="E131" t="str">
            <v>351204000150000-111100002</v>
          </cell>
          <cell r="F131">
            <v>111100002</v>
          </cell>
          <cell r="G131" t="str">
            <v>静脉药物配置费</v>
          </cell>
          <cell r="H131" t="str">
            <v>药师审核处方或医嘱，在万级空间、局部百级的环境下无菌操作。</v>
          </cell>
          <cell r="I131" t="str">
            <v>/</v>
          </cell>
          <cell r="J131" t="str">
            <v>政府指导价</v>
          </cell>
          <cell r="K131" t="str">
            <v>组</v>
          </cell>
          <cell r="L131" t="str">
            <v>①静脉药物配置费限静脉配置中心配置药物时收取；②静脉药物配置特殊药物的按三、二级价格每组32元收取。</v>
          </cell>
        </row>
        <row r="132">
          <cell r="E132" t="str">
            <v>351204000150000-11110000201</v>
          </cell>
          <cell r="F132">
            <v>11110000201</v>
          </cell>
          <cell r="G132" t="str">
            <v>静脉药物配置费(特殊药物)</v>
          </cell>
          <cell r="H132" t="str">
            <v>药师审核处方或医嘱，在规定条件场所按照临床医嘱配置细胞毒药物、TPN药物。</v>
          </cell>
          <cell r="I132" t="str">
            <v>/</v>
          </cell>
          <cell r="J132" t="str">
            <v>政府指导价</v>
          </cell>
          <cell r="K132" t="str">
            <v>组</v>
          </cell>
        </row>
        <row r="133">
          <cell r="E133" t="str">
            <v>002503090050000-111100003</v>
          </cell>
          <cell r="F133">
            <v>111100003</v>
          </cell>
          <cell r="G133" t="str">
            <v>血清药物浓度测定</v>
          </cell>
          <cell r="H133" t="str">
            <v>含样本采集、签收、处理（根据样本类型不同进行相应的前处理），检测样本，审核结果，录入实验室信息系统或人工登记，发送报告，按规定处理废弃物。</v>
          </cell>
          <cell r="I133" t="str">
            <v>/</v>
          </cell>
          <cell r="J133" t="str">
            <v>政府指导价</v>
          </cell>
          <cell r="K133" t="str">
            <v>每种药物</v>
          </cell>
          <cell r="L133" t="str">
            <v>超过3种药物按3种收取。</v>
          </cell>
        </row>
        <row r="134">
          <cell r="E134" t="str">
            <v>002505020090000-111100004</v>
          </cell>
          <cell r="F134">
            <v>111100004</v>
          </cell>
          <cell r="G134" t="str">
            <v>体液抗生素浓度测定</v>
          </cell>
          <cell r="H134" t="str">
            <v>氨基糖甙类药物等分别参照执行</v>
          </cell>
          <cell r="I134" t="str">
            <v>/</v>
          </cell>
          <cell r="J134" t="str">
            <v>政府指导价</v>
          </cell>
          <cell r="K134" t="str">
            <v>每种药物</v>
          </cell>
        </row>
        <row r="135">
          <cell r="E135" t="str">
            <v>002503090060000-111100005</v>
          </cell>
          <cell r="F135">
            <v>111100005</v>
          </cell>
          <cell r="G135" t="str">
            <v>各类滥用药物筛查</v>
          </cell>
          <cell r="H135" t="str">
            <v>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v>
          </cell>
          <cell r="I135" t="str">
            <v>/</v>
          </cell>
          <cell r="J135" t="str">
            <v>政府指导价</v>
          </cell>
          <cell r="K135" t="str">
            <v>每种药物</v>
          </cell>
          <cell r="L135" t="str">
            <v>超过2种药物按2种收取。</v>
          </cell>
        </row>
        <row r="136">
          <cell r="E136" t="str">
            <v>002505020010000-111100006</v>
          </cell>
          <cell r="F136">
            <v>111100006</v>
          </cell>
          <cell r="G136" t="str">
            <v>药物敏感试验</v>
          </cell>
          <cell r="H136" t="str">
            <v>样本类型：分离株。制备菌悬液，选择相应药物测试，发送报告，接受临床相关咨询，废弃物处理。</v>
          </cell>
          <cell r="I136" t="str">
            <v>/</v>
          </cell>
          <cell r="J136" t="str">
            <v>政府指导价</v>
          </cell>
          <cell r="K136" t="str">
            <v>每种药物</v>
          </cell>
          <cell r="L136" t="str">
            <v>①超过15种药物按15种收取。②结核菌药敏试验在药物敏感试验基础上三级价格加收45元、二级价格加收40.9元、一级价格加收35.8元</v>
          </cell>
        </row>
        <row r="137">
          <cell r="E137" t="str">
            <v>002505020010000-11110000601</v>
          </cell>
          <cell r="F137">
            <v>11110000601</v>
          </cell>
          <cell r="G137" t="str">
            <v>药物敏感试验（结核杆菌）</v>
          </cell>
          <cell r="H137" t="str">
            <v>/</v>
          </cell>
          <cell r="I137" t="str">
            <v>/</v>
          </cell>
          <cell r="J137" t="str">
            <v>政府指导价</v>
          </cell>
          <cell r="K137" t="str">
            <v>每种药物</v>
          </cell>
          <cell r="L137" t="str">
            <v>超过5种药物按5种收取。</v>
          </cell>
        </row>
        <row r="138">
          <cell r="E138" t="str">
            <v>002505020010000-11110000602</v>
          </cell>
          <cell r="F138">
            <v>11110000602</v>
          </cell>
          <cell r="G138" t="str">
            <v>药物敏感试验（特殊药物）</v>
          </cell>
          <cell r="H138" t="str">
            <v>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v>
          </cell>
          <cell r="I138" t="str">
            <v>/</v>
          </cell>
          <cell r="J138" t="str">
            <v>政府指导价</v>
          </cell>
          <cell r="K138" t="str">
            <v>每种药物</v>
          </cell>
          <cell r="L138" t="str">
            <v>超过4种药物按4种收取。</v>
          </cell>
        </row>
        <row r="139">
          <cell r="E139" t="str">
            <v>002507000190300-111100007</v>
          </cell>
          <cell r="F139">
            <v>111100007</v>
          </cell>
          <cell r="G139" t="str">
            <v>用药指导的基因检测</v>
          </cell>
          <cell r="H139" t="str">
            <v>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v>
          </cell>
          <cell r="I139" t="str">
            <v>/</v>
          </cell>
          <cell r="J139" t="str">
            <v>政府指导价</v>
          </cell>
          <cell r="K139" t="str">
            <v>项</v>
          </cell>
          <cell r="L139" t="str">
            <v>项指1个基因。每药物检测超过1个基因的按三级价格585元、二级价格527元、一级价格474元收取。</v>
          </cell>
        </row>
        <row r="140">
          <cell r="E140" t="str">
            <v>002507000190300-11110000701</v>
          </cell>
          <cell r="F140">
            <v>11110000701</v>
          </cell>
          <cell r="G140" t="str">
            <v>用药指导的基因检测（超过1个基因检测）</v>
          </cell>
          <cell r="H140" t="str">
            <v>/</v>
          </cell>
          <cell r="I140" t="str">
            <v>/</v>
          </cell>
          <cell r="J140" t="str">
            <v>政府指导价</v>
          </cell>
          <cell r="K140" t="str">
            <v>项</v>
          </cell>
        </row>
        <row r="141">
          <cell r="E141" t="str">
            <v>001101000010000-111100008</v>
          </cell>
          <cell r="F141">
            <v>111100008</v>
          </cell>
          <cell r="G141" t="str">
            <v>多学科综合门诊</v>
          </cell>
          <cell r="H141" t="str">
            <v>由3个及以上相关临床学科、针对疾病症状病史，结合体格检查、相关实验室诊断及影像学资料，研判分析病情，对患者进行综合评估，确定科学合理的诊治方案。</v>
          </cell>
          <cell r="I141" t="str">
            <v>/</v>
          </cell>
          <cell r="J141" t="str">
            <v>市场调节价</v>
          </cell>
          <cell r="K141" t="str">
            <v>次</v>
          </cell>
          <cell r="L141" t="str">
            <v>自主定价。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v>
          </cell>
        </row>
        <row r="142">
          <cell r="E142" t="str">
            <v>001101000010000-11110000801</v>
          </cell>
          <cell r="F142">
            <v>11110000801</v>
          </cell>
          <cell r="G142" t="str">
            <v>多学科综合门诊（含临床药学）</v>
          </cell>
          <cell r="H142" t="str">
            <v>具有高级专业技术职务任职资格的临床药师参与多学科综合门诊，综合药学监测等情况，提出药物重整、药物干预的意见并体现在病历记录中。</v>
          </cell>
          <cell r="I142" t="str">
            <v>/</v>
          </cell>
          <cell r="J142" t="str">
            <v>市场调节价</v>
          </cell>
          <cell r="K142" t="str">
            <v>次</v>
          </cell>
          <cell r="L142" t="str">
            <v>限省属公立医院及省内其他三级公立医院收取。三明不对接</v>
          </cell>
        </row>
        <row r="143">
          <cell r="E143" t="str">
            <v>001102000050000-110200005</v>
          </cell>
          <cell r="F143">
            <v>110200005</v>
          </cell>
          <cell r="G143" t="str">
            <v>住院诊查费</v>
          </cell>
          <cell r="H143" t="str">
            <v>指医务人员技术劳务性服务。</v>
          </cell>
          <cell r="I143" t="str">
            <v>/</v>
          </cell>
          <cell r="J143" t="str">
            <v>政府指导价</v>
          </cell>
          <cell r="K143" t="str">
            <v>日</v>
          </cell>
          <cell r="L143" t="str">
            <v>/</v>
          </cell>
        </row>
        <row r="144">
          <cell r="E144" t="str">
            <v>001102000050000-1102000051</v>
          </cell>
          <cell r="F144">
            <v>11020000501</v>
          </cell>
          <cell r="G144" t="str">
            <v>住院诊查费（临床药学加收）</v>
          </cell>
          <cell r="H144" t="str">
            <v>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v>
          </cell>
          <cell r="I144" t="str">
            <v>/</v>
          </cell>
          <cell r="J144" t="str">
            <v>政府指导价</v>
          </cell>
          <cell r="K144" t="str">
            <v>日</v>
          </cell>
          <cell r="L144" t="str">
            <v>三明不对接</v>
          </cell>
        </row>
        <row r="145">
          <cell r="F145">
            <v>12</v>
          </cell>
          <cell r="G145" t="str">
            <v>（二）一般检查治疗</v>
          </cell>
          <cell r="H145" t="str">
            <v>/</v>
          </cell>
          <cell r="I145" t="str">
            <v>/</v>
          </cell>
          <cell r="J145" t="str">
            <v>/</v>
          </cell>
          <cell r="K145" t="str">
            <v>/</v>
          </cell>
          <cell r="L145" t="str">
            <v/>
          </cell>
        </row>
        <row r="146">
          <cell r="F146">
            <v>1201</v>
          </cell>
          <cell r="G146" t="str">
            <v>1.护理费</v>
          </cell>
          <cell r="H146" t="str">
            <v>含压疮护理、放疗后皮肤护理</v>
          </cell>
          <cell r="I146" t="str">
            <v>药物、皮肤防护剂、特殊仪器使用</v>
          </cell>
          <cell r="J146" t="str">
            <v>/</v>
          </cell>
          <cell r="K146" t="str">
            <v>/</v>
          </cell>
          <cell r="L146" t="str">
            <v>使用防褥疮气垫床每日加收10元</v>
          </cell>
        </row>
        <row r="147">
          <cell r="E147" t="str">
            <v>001201000000001-12010000001</v>
          </cell>
          <cell r="F147">
            <v>12010000001</v>
          </cell>
          <cell r="G147" t="str">
            <v>护理费（使用防褥气垫加收）</v>
          </cell>
          <cell r="H147" t="str">
            <v>/</v>
          </cell>
          <cell r="I147" t="str">
            <v>/</v>
          </cell>
          <cell r="J147" t="str">
            <v>政府指导价</v>
          </cell>
          <cell r="K147" t="str">
            <v>日</v>
          </cell>
          <cell r="L147" t="str">
            <v>使用防褥疮气垫床每日加收</v>
          </cell>
        </row>
        <row r="148">
          <cell r="E148" t="str">
            <v>001201000010000-120100001</v>
          </cell>
          <cell r="F148">
            <v>120100001</v>
          </cell>
          <cell r="G148" t="str">
            <v>重症监护</v>
          </cell>
          <cell r="H148" t="str">
            <v>含24小时室内有专业护士监护，监护医生、护士严密观察病情，监护生命体征；随时记录病情，作好重症监护记录及各种管道与一般性生活护理。</v>
          </cell>
          <cell r="I148" t="str">
            <v>一次性氧饱和度探头、一次性水枕袋、一次性胸带、一次性腹带</v>
          </cell>
          <cell r="J148" t="str">
            <v>政府指导价</v>
          </cell>
          <cell r="K148" t="str">
            <v>小时</v>
          </cell>
          <cell r="L148" t="str">
            <v/>
          </cell>
        </row>
        <row r="149">
          <cell r="E149" t="str">
            <v>001201000020000-120100002</v>
          </cell>
          <cell r="F149">
            <v>120100002</v>
          </cell>
          <cell r="G149" t="str">
            <v>特级护理</v>
          </cell>
          <cell r="H149" t="str">
            <v>含24小时设专人护理，严密观察病情，测量生命体征，记特护记录，进行护理评估，制定护理计划，作好各种管道与一般性生活护理。</v>
          </cell>
          <cell r="I149" t="str">
            <v>/</v>
          </cell>
          <cell r="J149" t="str">
            <v>政府指导价</v>
          </cell>
          <cell r="K149" t="str">
            <v>小时</v>
          </cell>
          <cell r="L149" t="str">
            <v/>
          </cell>
        </row>
        <row r="150">
          <cell r="E150" t="str">
            <v>001201000030000-120100003</v>
          </cell>
          <cell r="F150">
            <v>120100003</v>
          </cell>
          <cell r="G150" t="str">
            <v>Ⅰ级护理</v>
          </cell>
          <cell r="H150" t="str">
            <v>每小时巡视患者，观察病情变化，根据病情测量生命体征，进行护理评估及一般性生活护理，作好卫生宣教及出院指导</v>
          </cell>
          <cell r="I150" t="str">
            <v>/</v>
          </cell>
          <cell r="J150" t="str">
            <v>政府指导价</v>
          </cell>
          <cell r="K150" t="str">
            <v>日</v>
          </cell>
          <cell r="L150" t="str">
            <v/>
          </cell>
        </row>
        <row r="151">
          <cell r="E151" t="str">
            <v>001201000040000-120100004</v>
          </cell>
          <cell r="F151">
            <v>120100004</v>
          </cell>
          <cell r="G151" t="str">
            <v>Ⅱ级护理</v>
          </cell>
          <cell r="H151" t="str">
            <v>每2小时巡视患者，观察病情变化及病人治疗、检查、用药后反应，测量体温、脉搏、呼吸，协助病人生活护理，作好卫生宣教及出院指导</v>
          </cell>
          <cell r="I151" t="str">
            <v>/</v>
          </cell>
          <cell r="J151" t="str">
            <v>政府指导价</v>
          </cell>
          <cell r="K151" t="str">
            <v>日</v>
          </cell>
          <cell r="L151" t="str">
            <v/>
          </cell>
        </row>
        <row r="152">
          <cell r="E152" t="str">
            <v>001201000050000-120100005</v>
          </cell>
          <cell r="F152">
            <v>120100005</v>
          </cell>
          <cell r="G152" t="str">
            <v>Ⅲ级护理</v>
          </cell>
          <cell r="H152" t="str">
            <v>每3小时巡视患者，观察、了解病人一般情况，测量体温、脉搏、呼吸，作好卫生宣教及出院指导</v>
          </cell>
          <cell r="I152" t="str">
            <v>/</v>
          </cell>
          <cell r="J152" t="str">
            <v>政府指导价</v>
          </cell>
          <cell r="K152" t="str">
            <v>日</v>
          </cell>
          <cell r="L152" t="str">
            <v/>
          </cell>
        </row>
        <row r="153">
          <cell r="E153" t="str">
            <v>001201000060000-120100006</v>
          </cell>
          <cell r="F153">
            <v>120100006</v>
          </cell>
          <cell r="G153" t="str">
            <v>特殊疾病护理</v>
          </cell>
          <cell r="H153" t="str">
            <v>指气性坏疽、破伤风、艾滋病及甲类传染病和按甲类传染病管理的乙类传染病的护理，含严格消毒隔离及一级护理内容</v>
          </cell>
          <cell r="I153" t="str">
            <v>/</v>
          </cell>
          <cell r="J153" t="str">
            <v>政府指导价</v>
          </cell>
          <cell r="K153" t="str">
            <v>日</v>
          </cell>
          <cell r="L153" t="str">
            <v>包括气性坏疽、破伤风、艾滋病、鼠疫、霍乱、传染性非典型肺炎、肺炭疽、人感染高致病性禽流感的护理</v>
          </cell>
        </row>
        <row r="154">
          <cell r="E154" t="str">
            <v>001201000070000-120100007</v>
          </cell>
          <cell r="F154">
            <v>120100007</v>
          </cell>
          <cell r="G154" t="str">
            <v>新生儿护理</v>
          </cell>
          <cell r="H154" t="str">
            <v>含新生儿洗浴、脐部残端处理、口腔、皮肤及会阴护理。</v>
          </cell>
          <cell r="I154" t="str">
            <v>/</v>
          </cell>
          <cell r="J154" t="str">
            <v>政府指导价</v>
          </cell>
          <cell r="K154" t="str">
            <v>日</v>
          </cell>
          <cell r="L154" t="str">
            <v/>
          </cell>
        </row>
        <row r="155">
          <cell r="E155" t="str">
            <v>001201000080000-120100008</v>
          </cell>
          <cell r="F155">
            <v>120100008</v>
          </cell>
          <cell r="G155" t="str">
            <v>新生儿特殊护理</v>
          </cell>
          <cell r="H155" t="str">
            <v>包括新生儿干预、肛管排气、呼吸道清理、药浴、油浴等</v>
          </cell>
          <cell r="I155" t="str">
            <v>/</v>
          </cell>
          <cell r="J155" t="str">
            <v>政府指导价</v>
          </cell>
          <cell r="K155" t="str">
            <v>次</v>
          </cell>
          <cell r="L155" t="str">
            <v>抚触每次三级二级价格19元、一级价格15元；新生儿特殊护理主项与拆分项不能同时收取</v>
          </cell>
        </row>
        <row r="156">
          <cell r="E156" t="str">
            <v>001201000080100-12010000801</v>
          </cell>
          <cell r="F156">
            <v>12010000801</v>
          </cell>
          <cell r="G156" t="str">
            <v>新生儿特殊护理（新生儿干预）</v>
          </cell>
          <cell r="H156" t="str">
            <v>/</v>
          </cell>
          <cell r="I156" t="str">
            <v>/</v>
          </cell>
          <cell r="J156" t="str">
            <v>政府指导价</v>
          </cell>
          <cell r="K156" t="str">
            <v>次</v>
          </cell>
          <cell r="L156" t="str">
            <v/>
          </cell>
        </row>
        <row r="157">
          <cell r="E157" t="str">
            <v>001201000080300-12010000802</v>
          </cell>
          <cell r="F157">
            <v>12010000802</v>
          </cell>
          <cell r="G157" t="str">
            <v>新生儿特殊护理（肛管排气）</v>
          </cell>
          <cell r="H157" t="str">
            <v>/</v>
          </cell>
          <cell r="I157" t="str">
            <v>/</v>
          </cell>
          <cell r="J157" t="str">
            <v>政府指导价</v>
          </cell>
          <cell r="K157" t="str">
            <v>次</v>
          </cell>
          <cell r="L157" t="str">
            <v/>
          </cell>
        </row>
        <row r="158">
          <cell r="E158" t="str">
            <v>001201000080400-12010000803</v>
          </cell>
          <cell r="F158">
            <v>12010000803</v>
          </cell>
          <cell r="G158" t="str">
            <v>新生儿特殊护理（呼吸道清理）</v>
          </cell>
          <cell r="H158" t="str">
            <v>/</v>
          </cell>
          <cell r="I158" t="str">
            <v>/</v>
          </cell>
          <cell r="J158" t="str">
            <v>政府指导价</v>
          </cell>
          <cell r="K158" t="str">
            <v>次</v>
          </cell>
          <cell r="L158" t="str">
            <v/>
          </cell>
        </row>
        <row r="159">
          <cell r="E159" t="str">
            <v>001201000080500-12010000804</v>
          </cell>
          <cell r="F159">
            <v>12010000804</v>
          </cell>
          <cell r="G159" t="str">
            <v>新生儿特殊护理（药浴）</v>
          </cell>
          <cell r="H159" t="str">
            <v>/</v>
          </cell>
          <cell r="I159" t="str">
            <v>/</v>
          </cell>
          <cell r="J159" t="str">
            <v>政府指导价</v>
          </cell>
          <cell r="K159" t="str">
            <v>次</v>
          </cell>
          <cell r="L159" t="str">
            <v/>
          </cell>
        </row>
        <row r="160">
          <cell r="E160" t="str">
            <v>001201000080600-12010000805</v>
          </cell>
          <cell r="F160">
            <v>12010000805</v>
          </cell>
          <cell r="G160" t="str">
            <v>新生儿特殊护理（油浴）</v>
          </cell>
          <cell r="H160" t="str">
            <v>/</v>
          </cell>
          <cell r="I160" t="str">
            <v>/</v>
          </cell>
          <cell r="J160" t="str">
            <v>政府指导价</v>
          </cell>
          <cell r="K160" t="str">
            <v>次</v>
          </cell>
          <cell r="L160" t="str">
            <v/>
          </cell>
        </row>
        <row r="161">
          <cell r="E161" t="str">
            <v>001201000080200-12010000806</v>
          </cell>
          <cell r="F161">
            <v>12010000806</v>
          </cell>
          <cell r="G161" t="str">
            <v>新生儿特殊护理（抚触）</v>
          </cell>
          <cell r="H161" t="str">
            <v>/</v>
          </cell>
          <cell r="I161" t="str">
            <v>/</v>
          </cell>
          <cell r="J161" t="str">
            <v>政府指导价</v>
          </cell>
          <cell r="K161" t="str">
            <v>次</v>
          </cell>
          <cell r="L161" t="str">
            <v/>
          </cell>
        </row>
        <row r="162">
          <cell r="E162" t="str">
            <v>001201000090000-120100009</v>
          </cell>
          <cell r="F162">
            <v>120100009</v>
          </cell>
          <cell r="G162" t="str">
            <v>精神病护理</v>
          </cell>
          <cell r="H162" t="str">
            <v>/</v>
          </cell>
          <cell r="I162" t="str">
            <v>/</v>
          </cell>
          <cell r="J162" t="str">
            <v>政府指导价</v>
          </cell>
          <cell r="K162" t="str">
            <v>日</v>
          </cell>
          <cell r="L162" t="str">
            <v>不再收取等级护理</v>
          </cell>
        </row>
        <row r="163">
          <cell r="E163" t="str">
            <v>001201000100000-120100010</v>
          </cell>
          <cell r="F163">
            <v>120100010</v>
          </cell>
          <cell r="G163" t="str">
            <v>气管切开护理</v>
          </cell>
          <cell r="H163" t="str">
            <v>含吸痰、药物滴入、定时消毒、更换套管及纱布；包括气管插管护理。</v>
          </cell>
          <cell r="I163" t="str">
            <v>引流管、一次性气管套管、一次性吸痰管</v>
          </cell>
          <cell r="J163" t="str">
            <v>政府指导价</v>
          </cell>
          <cell r="K163" t="str">
            <v>日</v>
          </cell>
          <cell r="L163" t="str">
            <v/>
          </cell>
        </row>
        <row r="164">
          <cell r="E164" t="str">
            <v>001201000100100-12010001001</v>
          </cell>
          <cell r="F164">
            <v>12010001001</v>
          </cell>
          <cell r="G164" t="str">
            <v>气管切开护理（气管插管护理）</v>
          </cell>
          <cell r="H164" t="str">
            <v>/</v>
          </cell>
          <cell r="I164" t="str">
            <v>/</v>
          </cell>
          <cell r="J164" t="str">
            <v>政府指导价</v>
          </cell>
          <cell r="K164" t="str">
            <v>日</v>
          </cell>
          <cell r="L164" t="str">
            <v/>
          </cell>
        </row>
        <row r="165">
          <cell r="E165" t="str">
            <v>001201000110000-120100011</v>
          </cell>
          <cell r="F165">
            <v>120100011</v>
          </cell>
          <cell r="G165" t="str">
            <v>吸痰护理</v>
          </cell>
          <cell r="H165" t="str">
            <v>含叩背、吸痰，不含雾化吸入。</v>
          </cell>
          <cell r="I165" t="str">
            <v>一次性吸痰管</v>
          </cell>
          <cell r="J165" t="str">
            <v>政府指导价</v>
          </cell>
          <cell r="K165" t="str">
            <v>次</v>
          </cell>
          <cell r="L165" t="str">
            <v/>
          </cell>
        </row>
        <row r="166">
          <cell r="E166" t="str">
            <v>001201000120000-120100012</v>
          </cell>
          <cell r="F166">
            <v>120100012</v>
          </cell>
          <cell r="G166" t="str">
            <v>造瘘护理</v>
          </cell>
          <cell r="H166" t="str">
            <v>/</v>
          </cell>
          <cell r="I166" t="str">
            <v>一次性造瘘管、一次性膀胱造瘘、空残肠造瘘盒、造瘘袋(含造瘘底盘）、双腔硅胶管</v>
          </cell>
          <cell r="J166" t="str">
            <v>政府指导价</v>
          </cell>
          <cell r="K166" t="str">
            <v>次</v>
          </cell>
          <cell r="L166" t="str">
            <v/>
          </cell>
        </row>
        <row r="167">
          <cell r="E167" t="str">
            <v>001201000130000-120100013</v>
          </cell>
          <cell r="F167">
            <v>120100013</v>
          </cell>
          <cell r="G167" t="str">
            <v>动静脉置管护理</v>
          </cell>
          <cell r="H167" t="str">
            <v>/</v>
          </cell>
          <cell r="I167" t="str">
            <v>三通管、肝素帽、无针密闭输液接头、预充式导管冲洗器</v>
          </cell>
          <cell r="J167" t="str">
            <v>政府指导价</v>
          </cell>
          <cell r="K167" t="str">
            <v>次</v>
          </cell>
          <cell r="L167" t="str">
            <v>使用预充式导管冲洗器，三级价格动静脉置管护理按4.1元收取，二级价格3.7元，一级价格3.3元</v>
          </cell>
        </row>
        <row r="168">
          <cell r="E168" t="str">
            <v>001201000130000-12010001301</v>
          </cell>
          <cell r="F168">
            <v>12010001301</v>
          </cell>
          <cell r="G168" t="str">
            <v>动静脉置管护理（使用预充式导管冲洗器）</v>
          </cell>
          <cell r="H168" t="str">
            <v>/</v>
          </cell>
          <cell r="I168" t="str">
            <v>/</v>
          </cell>
          <cell r="J168" t="str">
            <v>政府指导价</v>
          </cell>
          <cell r="K168" t="str">
            <v>次</v>
          </cell>
        </row>
        <row r="169">
          <cell r="E169" t="str">
            <v>001201000140000-120100014</v>
          </cell>
          <cell r="F169">
            <v>120100014</v>
          </cell>
          <cell r="G169" t="str">
            <v>一般专项护理</v>
          </cell>
          <cell r="H169" t="str">
            <v>包括口腔护理、会阴擦洗、阴道冲洗、床上洗发、擦浴、肛周护理。</v>
          </cell>
          <cell r="I169" t="str">
            <v>一次性口腔护理包、一次性口腔治疗盘、一次性冲洗器、一次性冲洗导管、一次性扩阴器</v>
          </cell>
          <cell r="J169" t="str">
            <v>政府指导价</v>
          </cell>
          <cell r="K169" t="str">
            <v>次</v>
          </cell>
          <cell r="L169" t="str">
            <v>口腔护理三、二级价格按10元收取，一级价格按8元收取；一般专项护理主项与拆分项不能同时收取</v>
          </cell>
        </row>
        <row r="170">
          <cell r="E170" t="str">
            <v>001201000140100-12010001401</v>
          </cell>
          <cell r="F170">
            <v>12010001401</v>
          </cell>
          <cell r="G170" t="str">
            <v>一般专项护理（口腔护理）</v>
          </cell>
          <cell r="H170" t="str">
            <v>/</v>
          </cell>
          <cell r="I170" t="str">
            <v>/</v>
          </cell>
          <cell r="J170" t="str">
            <v>政府指导价</v>
          </cell>
          <cell r="K170" t="str">
            <v>次</v>
          </cell>
          <cell r="L170" t="str">
            <v/>
          </cell>
        </row>
        <row r="171">
          <cell r="E171" t="str">
            <v>001201000140200-12010001402</v>
          </cell>
          <cell r="F171">
            <v>12010001402</v>
          </cell>
          <cell r="G171" t="str">
            <v>一般专项护理（会阴擦洗）</v>
          </cell>
          <cell r="H171" t="str">
            <v>/</v>
          </cell>
          <cell r="I171" t="str">
            <v>/</v>
          </cell>
          <cell r="J171" t="str">
            <v>政府指导价</v>
          </cell>
          <cell r="K171" t="str">
            <v>次</v>
          </cell>
          <cell r="L171" t="str">
            <v/>
          </cell>
        </row>
        <row r="172">
          <cell r="E172" t="str">
            <v>001201000140400-12010001403</v>
          </cell>
          <cell r="F172">
            <v>12010001403</v>
          </cell>
          <cell r="G172" t="str">
            <v>一般专项护理（床上洗发）</v>
          </cell>
          <cell r="H172" t="str">
            <v>/</v>
          </cell>
          <cell r="I172" t="str">
            <v>/</v>
          </cell>
          <cell r="J172" t="str">
            <v>政府指导价</v>
          </cell>
          <cell r="K172" t="str">
            <v>次</v>
          </cell>
          <cell r="L172" t="str">
            <v/>
          </cell>
        </row>
        <row r="173">
          <cell r="E173" t="str">
            <v>001201000140300-12010001404</v>
          </cell>
          <cell r="F173">
            <v>12010001404</v>
          </cell>
          <cell r="G173" t="str">
            <v>一般专项护理（擦浴）</v>
          </cell>
          <cell r="H173" t="str">
            <v>/</v>
          </cell>
          <cell r="I173" t="str">
            <v>/</v>
          </cell>
          <cell r="J173" t="str">
            <v>政府指导价</v>
          </cell>
          <cell r="K173" t="str">
            <v>次</v>
          </cell>
          <cell r="L173" t="str">
            <v/>
          </cell>
        </row>
        <row r="174">
          <cell r="E174" t="str">
            <v>001201000140200-12010001405</v>
          </cell>
          <cell r="F174">
            <v>12010001405</v>
          </cell>
          <cell r="G174" t="str">
            <v>一般专项护理（阴道冲洗）</v>
          </cell>
          <cell r="H174" t="str">
            <v>/</v>
          </cell>
          <cell r="I174" t="str">
            <v>/</v>
          </cell>
          <cell r="J174" t="str">
            <v>政府指导价</v>
          </cell>
          <cell r="K174" t="str">
            <v>次</v>
          </cell>
          <cell r="L174" t="str">
            <v/>
          </cell>
        </row>
        <row r="175">
          <cell r="E175" t="str">
            <v>001201000140000-12010001406</v>
          </cell>
          <cell r="F175">
            <v>12010001406</v>
          </cell>
          <cell r="G175" t="str">
            <v>一般专项护理（肛周护理）</v>
          </cell>
          <cell r="H175" t="str">
            <v>/</v>
          </cell>
          <cell r="I175" t="str">
            <v>/</v>
          </cell>
          <cell r="J175" t="str">
            <v>政府指导价</v>
          </cell>
          <cell r="K175" t="str">
            <v>次</v>
          </cell>
          <cell r="L175" t="str">
            <v/>
          </cell>
        </row>
        <row r="176">
          <cell r="E176" t="str">
            <v>001201000150000-120100015</v>
          </cell>
          <cell r="F176">
            <v>120100015</v>
          </cell>
          <cell r="G176" t="str">
            <v>机械辅助排痰</v>
          </cell>
          <cell r="H176" t="str">
            <v>指无力自主排痰的机械振动辅助治疗</v>
          </cell>
          <cell r="I176" t="str">
            <v>/</v>
          </cell>
          <cell r="J176" t="str">
            <v>政府指导价</v>
          </cell>
          <cell r="K176" t="str">
            <v>次</v>
          </cell>
          <cell r="L176" t="str">
            <v>超过3次的按日计价，日收费最高不得超过30元</v>
          </cell>
        </row>
        <row r="177">
          <cell r="E177" t="str">
            <v>001201000150000-12010001501</v>
          </cell>
          <cell r="F177">
            <v>12010001501</v>
          </cell>
          <cell r="G177" t="str">
            <v>机械辅助排痰（超过3次）</v>
          </cell>
          <cell r="H177" t="str">
            <v>/</v>
          </cell>
          <cell r="I177" t="str">
            <v>/</v>
          </cell>
          <cell r="J177" t="str">
            <v>政府指导价</v>
          </cell>
          <cell r="K177" t="str">
            <v>日</v>
          </cell>
          <cell r="L177" t="str">
            <v>日收费最高</v>
          </cell>
        </row>
        <row r="178">
          <cell r="F178">
            <v>1202</v>
          </cell>
          <cell r="G178" t="str">
            <v>2.抢救费</v>
          </cell>
          <cell r="H178" t="str">
            <v>/</v>
          </cell>
          <cell r="I178" t="str">
            <v>药物及特殊消耗材料；特殊仪器</v>
          </cell>
          <cell r="J178" t="str">
            <v>/</v>
          </cell>
          <cell r="K178" t="str">
            <v>/</v>
          </cell>
          <cell r="L178" t="str">
            <v>会诊费另计。</v>
          </cell>
        </row>
        <row r="179">
          <cell r="E179" t="str">
            <v>001202000010000-120200001</v>
          </cell>
          <cell r="F179">
            <v>120200001</v>
          </cell>
          <cell r="G179" t="str">
            <v>大抢救</v>
          </cell>
          <cell r="H179" t="str">
            <v>指1.成立专门抢救班子；2．主管医生不离开现场;3.严密观察病情变化；4.抢救涉及两科以上及时组织院内外会诊;5.专人护理，配合抢救。</v>
          </cell>
          <cell r="I179" t="str">
            <v>/</v>
          </cell>
          <cell r="J179" t="str">
            <v>政府指导价</v>
          </cell>
          <cell r="K179" t="str">
            <v>日</v>
          </cell>
          <cell r="L179" t="str">
            <v/>
          </cell>
        </row>
        <row r="180">
          <cell r="E180" t="str">
            <v>001202000010000-12020000101</v>
          </cell>
          <cell r="F180">
            <v>12020000101</v>
          </cell>
          <cell r="G180" t="str">
            <v>小儿大抢救</v>
          </cell>
          <cell r="H180" t="str">
            <v>/</v>
          </cell>
          <cell r="I180" t="str">
            <v>/</v>
          </cell>
          <cell r="J180" t="str">
            <v>政府指导价</v>
          </cell>
          <cell r="K180" t="str">
            <v>日</v>
          </cell>
          <cell r="L180" t="str">
            <v/>
          </cell>
        </row>
        <row r="181">
          <cell r="E181" t="str">
            <v>001202000020000-120200002</v>
          </cell>
          <cell r="F181">
            <v>120200002</v>
          </cell>
          <cell r="G181" t="str">
            <v>中抢救</v>
          </cell>
          <cell r="H181" t="str">
            <v>指1．成立专门抢救小组；2．医生不离开现场，3.严密观察病情变化；4.抢救涉及两科以上及时组织院内会诊;5.专人护理，配合抢救。</v>
          </cell>
          <cell r="I181" t="str">
            <v>/</v>
          </cell>
          <cell r="J181" t="str">
            <v>政府指导价</v>
          </cell>
          <cell r="K181" t="str">
            <v>日</v>
          </cell>
          <cell r="L181" t="str">
            <v/>
          </cell>
        </row>
        <row r="182">
          <cell r="E182" t="str">
            <v>001202000020000-12020000201</v>
          </cell>
          <cell r="F182">
            <v>12020000201</v>
          </cell>
          <cell r="G182" t="str">
            <v>小儿中抢救</v>
          </cell>
          <cell r="H182" t="str">
            <v>/</v>
          </cell>
          <cell r="I182" t="str">
            <v>/</v>
          </cell>
          <cell r="J182" t="str">
            <v>政府指导价</v>
          </cell>
          <cell r="K182" t="str">
            <v>日</v>
          </cell>
          <cell r="L182" t="str">
            <v/>
          </cell>
        </row>
        <row r="183">
          <cell r="E183" t="str">
            <v>001202000030000-120200003</v>
          </cell>
          <cell r="F183">
            <v>120200003</v>
          </cell>
          <cell r="G183" t="str">
            <v>小抢救</v>
          </cell>
          <cell r="H183" t="str">
            <v>指1．专门医生现场抢救病人。2.严密观察记录病情变化；3.抢救涉及两科以上及时请院内会诊;4.有专门护士配合。</v>
          </cell>
          <cell r="I183" t="str">
            <v>/</v>
          </cell>
          <cell r="J183" t="str">
            <v>政府指导价</v>
          </cell>
          <cell r="K183" t="str">
            <v>日</v>
          </cell>
          <cell r="L183" t="str">
            <v/>
          </cell>
        </row>
        <row r="184">
          <cell r="E184" t="str">
            <v>001202000030000-12020000301</v>
          </cell>
          <cell r="F184">
            <v>12020000301</v>
          </cell>
          <cell r="G184" t="str">
            <v>小儿小抢救</v>
          </cell>
          <cell r="H184" t="str">
            <v>/</v>
          </cell>
          <cell r="I184" t="str">
            <v>/</v>
          </cell>
          <cell r="J184" t="str">
            <v>政府指导价</v>
          </cell>
          <cell r="K184" t="str">
            <v>日</v>
          </cell>
          <cell r="L184" t="str">
            <v/>
          </cell>
        </row>
        <row r="185">
          <cell r="F185">
            <v>1203</v>
          </cell>
          <cell r="G185" t="str">
            <v>3.氧气吸入</v>
          </cell>
          <cell r="H185" t="str">
            <v>/</v>
          </cell>
          <cell r="I185" t="str">
            <v>/</v>
          </cell>
          <cell r="J185" t="str">
            <v>/</v>
          </cell>
          <cell r="K185" t="str">
            <v>/</v>
          </cell>
          <cell r="L185" t="str">
            <v/>
          </cell>
        </row>
        <row r="186">
          <cell r="E186" t="str">
            <v>001203000010000-120300001</v>
          </cell>
          <cell r="F186">
            <v>120300001</v>
          </cell>
          <cell r="G186" t="str">
            <v>氧气吸入</v>
          </cell>
          <cell r="H186" t="str">
            <v>包括低流量给氧、中心给氧、高频吸氧、氧气创面治疗。</v>
          </cell>
          <cell r="I186" t="str">
            <v>一次性鼻导管、鼻塞、面罩等</v>
          </cell>
          <cell r="J186" t="str">
            <v>/</v>
          </cell>
          <cell r="K186" t="str">
            <v>/</v>
          </cell>
          <cell r="L186" t="str">
            <v>持续吸氧三、二级价格按每天90元计算，一级价格按每天70元计算；间断吸氧按小时计算，加压给氧每小时加收1元。一氧化氮吸入每小时三级价格10元，二级价格9元、一级价格8.1元。经鼻高流量温湿化氧治疗三级价格14元/小时、二级价格13元/小时、一级价格12元/小时。</v>
          </cell>
        </row>
        <row r="187">
          <cell r="E187" t="str">
            <v>001203000010000-12030000101</v>
          </cell>
          <cell r="F187">
            <v>12030000101</v>
          </cell>
          <cell r="G187" t="str">
            <v>氧气吸入</v>
          </cell>
          <cell r="H187" t="str">
            <v>/</v>
          </cell>
          <cell r="I187" t="str">
            <v>一次性鼻导管、鼻塞、面罩等</v>
          </cell>
          <cell r="J187" t="str">
            <v>政府指导价</v>
          </cell>
          <cell r="K187" t="str">
            <v>日</v>
          </cell>
          <cell r="L187" t="str">
            <v>持续吸氧按每天90元计算</v>
          </cell>
        </row>
        <row r="188">
          <cell r="E188" t="str">
            <v>001203000010001-12030000102</v>
          </cell>
          <cell r="F188">
            <v>12030000102</v>
          </cell>
          <cell r="G188" t="str">
            <v>氧气吸入（加压给氧加收）</v>
          </cell>
          <cell r="H188" t="str">
            <v>/</v>
          </cell>
          <cell r="I188" t="str">
            <v>一次性鼻导管、鼻塞、面罩等</v>
          </cell>
          <cell r="J188" t="str">
            <v>政府指导价</v>
          </cell>
          <cell r="K188" t="str">
            <v>小时</v>
          </cell>
          <cell r="L188" t="str">
            <v>加压给氧加收</v>
          </cell>
        </row>
        <row r="189">
          <cell r="E189" t="str">
            <v>001203000010100-12030000110</v>
          </cell>
          <cell r="F189">
            <v>12030000110</v>
          </cell>
          <cell r="G189" t="str">
            <v>低流量吸氧</v>
          </cell>
          <cell r="H189" t="str">
            <v>氧气创面治疗参照执行</v>
          </cell>
          <cell r="I189" t="str">
            <v>/</v>
          </cell>
          <cell r="J189" t="str">
            <v>政府指导价</v>
          </cell>
          <cell r="K189" t="str">
            <v>小时</v>
          </cell>
          <cell r="L189" t="str">
            <v/>
          </cell>
        </row>
        <row r="190">
          <cell r="E190" t="str">
            <v>001203000010100-12030000111</v>
          </cell>
          <cell r="F190">
            <v>12030000111</v>
          </cell>
          <cell r="G190" t="str">
            <v>低流量吸氧（新生儿）</v>
          </cell>
          <cell r="H190" t="str">
            <v>/</v>
          </cell>
          <cell r="I190" t="str">
            <v>/</v>
          </cell>
          <cell r="J190" t="str">
            <v>政府指导价</v>
          </cell>
          <cell r="K190" t="str">
            <v>小时</v>
          </cell>
          <cell r="L190" t="str">
            <v>新生儿</v>
          </cell>
        </row>
        <row r="191">
          <cell r="E191" t="str">
            <v>001203000010200-12030000120</v>
          </cell>
          <cell r="F191">
            <v>12030000120</v>
          </cell>
          <cell r="G191" t="str">
            <v>中心吸氧</v>
          </cell>
          <cell r="H191" t="str">
            <v>氧气创面治疗参照执行</v>
          </cell>
          <cell r="I191" t="str">
            <v>/</v>
          </cell>
          <cell r="J191" t="str">
            <v>政府指导价</v>
          </cell>
          <cell r="K191" t="str">
            <v>小时</v>
          </cell>
          <cell r="L191" t="str">
            <v/>
          </cell>
        </row>
        <row r="192">
          <cell r="E192" t="str">
            <v>001203000010200-12030000121</v>
          </cell>
          <cell r="F192">
            <v>12030000121</v>
          </cell>
          <cell r="G192" t="str">
            <v>中心吸氧（新生儿）</v>
          </cell>
          <cell r="H192" t="str">
            <v>/</v>
          </cell>
          <cell r="I192" t="str">
            <v>/</v>
          </cell>
          <cell r="J192" t="str">
            <v>政府指导价</v>
          </cell>
          <cell r="K192" t="str">
            <v>小时</v>
          </cell>
          <cell r="L192" t="str">
            <v>新生儿</v>
          </cell>
        </row>
        <row r="193">
          <cell r="E193" t="str">
            <v>001203000010000-12030000130</v>
          </cell>
          <cell r="F193">
            <v>12030000130</v>
          </cell>
          <cell r="G193" t="str">
            <v>高频吸氧</v>
          </cell>
          <cell r="H193" t="str">
            <v>氧气创面治疗参照执行</v>
          </cell>
          <cell r="I193" t="str">
            <v>/</v>
          </cell>
          <cell r="J193" t="str">
            <v>政府指导价</v>
          </cell>
          <cell r="K193" t="str">
            <v>小时</v>
          </cell>
          <cell r="L193" t="str">
            <v/>
          </cell>
        </row>
        <row r="194">
          <cell r="E194" t="str">
            <v>001203000010000-12030000131</v>
          </cell>
          <cell r="F194">
            <v>12030000131</v>
          </cell>
          <cell r="G194" t="str">
            <v>高频吸氧（新生儿）</v>
          </cell>
          <cell r="H194" t="str">
            <v>/</v>
          </cell>
          <cell r="I194" t="str">
            <v>/</v>
          </cell>
          <cell r="J194" t="str">
            <v>政府指导价</v>
          </cell>
          <cell r="K194" t="str">
            <v>小时</v>
          </cell>
          <cell r="L194" t="str">
            <v>新生儿</v>
          </cell>
        </row>
        <row r="195">
          <cell r="E195" t="str">
            <v>353106040090000-12030000140</v>
          </cell>
          <cell r="F195">
            <v>12030000140</v>
          </cell>
          <cell r="G195" t="str">
            <v>一氧化氮吸入</v>
          </cell>
          <cell r="H195" t="str">
            <v>机械通气的同时，连接一氧化氮气瓶，监测一氧化氮及二氧化氮浓度，根据患儿病情调节浓度，观察使用效果。</v>
          </cell>
          <cell r="I195" t="str">
            <v>/</v>
          </cell>
          <cell r="J195" t="str">
            <v>政府指导价</v>
          </cell>
          <cell r="K195" t="str">
            <v>小时</v>
          </cell>
          <cell r="L195" t="str">
            <v>每日不超过90元</v>
          </cell>
        </row>
        <row r="196">
          <cell r="E196" t="str">
            <v>001203000010000-12030000150</v>
          </cell>
          <cell r="F196">
            <v>12030000150</v>
          </cell>
          <cell r="G196" t="str">
            <v>经鼻高流量温湿化氧治疗</v>
          </cell>
          <cell r="H196" t="str">
            <v>含氧气、湿化用水</v>
          </cell>
          <cell r="I196" t="str">
            <v>湿热交换器、过滤器</v>
          </cell>
          <cell r="J196" t="str">
            <v>政府指导价</v>
          </cell>
          <cell r="K196" t="str">
            <v>小时</v>
          </cell>
          <cell r="L196" t="str">
            <v>收费适用于①轻至中度I型呼吸衰竭（150mmHg≤PaO2/FiO2&lt;300mmHg）；②轻度呼吸窘迫（呼吸频率&gt;24次/min)；③轻度通气功能障碍（pH≥7.3）；④对传统氧疗或无创正压通气不耐受或有禁忌者。
不得与呼吸机辅助呼吸、无创辅助通气同时收取。</v>
          </cell>
        </row>
        <row r="197">
          <cell r="F197">
            <v>1204</v>
          </cell>
          <cell r="G197" t="str">
            <v>4.注射</v>
          </cell>
          <cell r="H197" t="str">
            <v>含用药指导与观察、药物的配置；含一般棉签、复合碘消毒棉签等消毒费用</v>
          </cell>
          <cell r="I197" t="str">
            <v>一次性输液器、过滤器、采血器、注射器等特殊性消耗材料；药物、血液和血制品、一次性输液器（含泵用）</v>
          </cell>
          <cell r="J197" t="str">
            <v>/</v>
          </cell>
          <cell r="K197" t="str">
            <v>/</v>
          </cell>
          <cell r="L197" t="str">
            <v/>
          </cell>
        </row>
        <row r="198">
          <cell r="E198" t="str">
            <v>001204000010000-120400001</v>
          </cell>
          <cell r="F198">
            <v>120400001</v>
          </cell>
          <cell r="G198" t="str">
            <v>肌肉注射</v>
          </cell>
          <cell r="H198" t="str">
            <v>包括皮下、皮内注射</v>
          </cell>
          <cell r="I198" t="str">
            <v>/</v>
          </cell>
          <cell r="J198" t="str">
            <v>政府指导价</v>
          </cell>
          <cell r="K198" t="str">
            <v>次</v>
          </cell>
          <cell r="L198" t="str">
            <v>关节腔内注射每次加收三级价格5元、二级价格4.3元，一级价格加收3.6元。</v>
          </cell>
        </row>
        <row r="199">
          <cell r="E199" t="str">
            <v>001204000010100-12040000101</v>
          </cell>
          <cell r="F199">
            <v>12040000101</v>
          </cell>
          <cell r="G199" t="str">
            <v>肌肉注射（皮下）</v>
          </cell>
          <cell r="H199" t="str">
            <v>/</v>
          </cell>
          <cell r="I199" t="str">
            <v>/</v>
          </cell>
          <cell r="J199" t="str">
            <v>政府指导价</v>
          </cell>
          <cell r="K199" t="str">
            <v>次</v>
          </cell>
          <cell r="L199" t="str">
            <v>皮下</v>
          </cell>
        </row>
        <row r="200">
          <cell r="E200" t="str">
            <v>001204000010200-12040000102</v>
          </cell>
          <cell r="F200">
            <v>12040000102</v>
          </cell>
          <cell r="G200" t="str">
            <v>肌肉注射（皮内）</v>
          </cell>
          <cell r="H200" t="str">
            <v>/</v>
          </cell>
          <cell r="I200" t="str">
            <v>/</v>
          </cell>
          <cell r="J200" t="str">
            <v>政府指导价</v>
          </cell>
          <cell r="K200" t="str">
            <v>次</v>
          </cell>
          <cell r="L200" t="str">
            <v>皮内注射</v>
          </cell>
        </row>
        <row r="201">
          <cell r="E201" t="str">
            <v>001204000010000-12040000103</v>
          </cell>
          <cell r="F201">
            <v>12040000103</v>
          </cell>
          <cell r="G201" t="str">
            <v>肌肉注射（关节腔内）</v>
          </cell>
          <cell r="H201" t="str">
            <v>/</v>
          </cell>
          <cell r="I201" t="str">
            <v>/</v>
          </cell>
          <cell r="J201" t="str">
            <v>政府指导价</v>
          </cell>
          <cell r="K201" t="str">
            <v>次</v>
          </cell>
          <cell r="L201" t="str">
            <v>关节腔内注射</v>
          </cell>
        </row>
        <row r="202">
          <cell r="E202" t="str">
            <v>001204000010000-12040000104</v>
          </cell>
          <cell r="F202">
            <v>12040000104</v>
          </cell>
          <cell r="G202" t="str">
            <v>小儿肌肉注射</v>
          </cell>
          <cell r="H202" t="str">
            <v>/</v>
          </cell>
          <cell r="I202" t="str">
            <v>/</v>
          </cell>
          <cell r="J202" t="str">
            <v>政府指导价</v>
          </cell>
          <cell r="K202" t="str">
            <v>次</v>
          </cell>
          <cell r="L202" t="str">
            <v/>
          </cell>
        </row>
        <row r="203">
          <cell r="E203" t="str">
            <v>001204000010000-12040000105</v>
          </cell>
          <cell r="F203">
            <v>12040000105</v>
          </cell>
          <cell r="G203" t="str">
            <v>小儿肌肉注射（关节腔内）</v>
          </cell>
          <cell r="H203" t="str">
            <v>/</v>
          </cell>
          <cell r="I203" t="str">
            <v>/</v>
          </cell>
          <cell r="J203" t="str">
            <v>政府指导价</v>
          </cell>
          <cell r="K203" t="str">
            <v>次</v>
          </cell>
          <cell r="L203" t="str">
            <v/>
          </cell>
        </row>
        <row r="204">
          <cell r="E204" t="str">
            <v>001204000020000-120400002</v>
          </cell>
          <cell r="F204">
            <v>120400002</v>
          </cell>
          <cell r="G204" t="str">
            <v>静脉注射</v>
          </cell>
          <cell r="H204" t="str">
            <v>包括静脉采血</v>
          </cell>
          <cell r="I204" t="str">
            <v>/</v>
          </cell>
          <cell r="J204" t="str">
            <v>政府指导价</v>
          </cell>
          <cell r="K204" t="str">
            <v>次</v>
          </cell>
          <cell r="L204" t="str">
            <v>/</v>
          </cell>
        </row>
        <row r="205">
          <cell r="E205" t="str">
            <v>001204000020100-12040000201</v>
          </cell>
          <cell r="F205">
            <v>12040000201</v>
          </cell>
          <cell r="G205" t="str">
            <v>静脉注射（静脉采血）</v>
          </cell>
          <cell r="H205" t="str">
            <v>/</v>
          </cell>
          <cell r="I205" t="str">
            <v>/</v>
          </cell>
          <cell r="J205" t="str">
            <v>政府指导价</v>
          </cell>
          <cell r="K205" t="str">
            <v>次</v>
          </cell>
          <cell r="L205" t="str">
            <v>静脉采血</v>
          </cell>
        </row>
        <row r="206">
          <cell r="E206" t="str">
            <v>001204000020000-12040000202</v>
          </cell>
          <cell r="F206">
            <v>12040000202</v>
          </cell>
          <cell r="G206" t="str">
            <v>小儿静脉注射</v>
          </cell>
          <cell r="H206" t="str">
            <v>包括静脉采血</v>
          </cell>
          <cell r="I206" t="str">
            <v>/</v>
          </cell>
          <cell r="J206" t="str">
            <v>政府指导价</v>
          </cell>
          <cell r="K206" t="str">
            <v>次</v>
          </cell>
          <cell r="L206" t="str">
            <v/>
          </cell>
        </row>
        <row r="207">
          <cell r="E207" t="str">
            <v>001204000030000-120400003</v>
          </cell>
          <cell r="F207">
            <v>120400003</v>
          </cell>
          <cell r="G207" t="str">
            <v>心内注射</v>
          </cell>
          <cell r="H207" t="str">
            <v>/</v>
          </cell>
          <cell r="I207" t="str">
            <v>/</v>
          </cell>
          <cell r="J207" t="str">
            <v>政府指导价</v>
          </cell>
          <cell r="K207" t="str">
            <v>次</v>
          </cell>
          <cell r="L207" t="str">
            <v>/</v>
          </cell>
        </row>
        <row r="208">
          <cell r="E208" t="str">
            <v>001204000030000-12040000301</v>
          </cell>
          <cell r="F208">
            <v>12040000301</v>
          </cell>
          <cell r="G208" t="str">
            <v>小儿心内注射</v>
          </cell>
          <cell r="H208" t="str">
            <v>/</v>
          </cell>
          <cell r="I208" t="str">
            <v>/</v>
          </cell>
          <cell r="J208" t="str">
            <v>政府指导价</v>
          </cell>
          <cell r="K208" t="str">
            <v>次</v>
          </cell>
          <cell r="L208" t="str">
            <v/>
          </cell>
        </row>
        <row r="209">
          <cell r="E209" t="str">
            <v>001204000040000-120400004</v>
          </cell>
          <cell r="F209">
            <v>120400004</v>
          </cell>
          <cell r="G209" t="str">
            <v>动脉加压注射</v>
          </cell>
          <cell r="H209" t="str">
            <v>包括动脉采血</v>
          </cell>
          <cell r="I209" t="str">
            <v>/</v>
          </cell>
          <cell r="J209" t="str">
            <v>政府指导价</v>
          </cell>
          <cell r="K209" t="str">
            <v>次</v>
          </cell>
          <cell r="L209" t="str">
            <v>六岁及以下儿童在原价基础上加收30%</v>
          </cell>
        </row>
        <row r="210">
          <cell r="E210" t="str">
            <v>001204000040100-12040000401</v>
          </cell>
          <cell r="F210">
            <v>12040000401</v>
          </cell>
          <cell r="G210" t="str">
            <v>动脉加压注射（动脉采血）</v>
          </cell>
          <cell r="H210" t="str">
            <v>/</v>
          </cell>
          <cell r="I210" t="str">
            <v>/</v>
          </cell>
          <cell r="J210" t="str">
            <v>政府指导价</v>
          </cell>
          <cell r="K210" t="str">
            <v>次</v>
          </cell>
          <cell r="L210" t="str">
            <v>动脉采血</v>
          </cell>
        </row>
        <row r="211">
          <cell r="E211" t="str">
            <v>001204000040100-12040000402</v>
          </cell>
          <cell r="F211">
            <v>12040000402</v>
          </cell>
          <cell r="G211" t="str">
            <v>小儿动脉加压注射</v>
          </cell>
          <cell r="H211" t="str">
            <v>包括动脉采血</v>
          </cell>
          <cell r="I211" t="str">
            <v>/</v>
          </cell>
          <cell r="J211" t="str">
            <v>政府指导价</v>
          </cell>
          <cell r="K211" t="str">
            <v>次</v>
          </cell>
          <cell r="L211" t="str">
            <v/>
          </cell>
        </row>
        <row r="212">
          <cell r="E212" t="str">
            <v>001204000050000-120400005</v>
          </cell>
          <cell r="F212">
            <v>120400005</v>
          </cell>
          <cell r="G212" t="str">
            <v>皮下输液</v>
          </cell>
          <cell r="H212" t="str">
            <v>/</v>
          </cell>
          <cell r="I212" t="str">
            <v>/</v>
          </cell>
          <cell r="J212" t="str">
            <v>政府指导价</v>
          </cell>
          <cell r="K212" t="str">
            <v>组</v>
          </cell>
          <cell r="L212" t="str">
            <v>连续输液第二组起不区分成人儿童每组只收1.5元。</v>
          </cell>
        </row>
        <row r="213">
          <cell r="E213" t="str">
            <v>001204000050000-12040000501</v>
          </cell>
          <cell r="F213">
            <v>12040000501</v>
          </cell>
          <cell r="G213" t="str">
            <v>皮下输液（第二组起）</v>
          </cell>
          <cell r="H213" t="str">
            <v>/</v>
          </cell>
          <cell r="I213" t="str">
            <v>/</v>
          </cell>
          <cell r="J213" t="str">
            <v>政府指导价</v>
          </cell>
          <cell r="K213" t="str">
            <v>组</v>
          </cell>
          <cell r="L213" t="str">
            <v>连续输液第二组起不区分成人儿童每组只收1.5元。</v>
          </cell>
        </row>
        <row r="214">
          <cell r="E214" t="str">
            <v>001204000050000-12040000502</v>
          </cell>
          <cell r="F214">
            <v>12040000502</v>
          </cell>
          <cell r="G214" t="str">
            <v>小儿皮下输液</v>
          </cell>
          <cell r="H214" t="str">
            <v>/</v>
          </cell>
          <cell r="I214" t="str">
            <v>/</v>
          </cell>
          <cell r="J214" t="str">
            <v>政府指导价</v>
          </cell>
          <cell r="K214" t="str">
            <v>组</v>
          </cell>
          <cell r="L214" t="str">
            <v/>
          </cell>
        </row>
        <row r="215">
          <cell r="E215" t="str">
            <v>001204000060000-120400006</v>
          </cell>
          <cell r="F215">
            <v>120400006</v>
          </cell>
          <cell r="G215" t="str">
            <v>静脉输液</v>
          </cell>
          <cell r="H215" t="str">
            <v>包括输血、留置静脉针</v>
          </cell>
          <cell r="I215" t="str">
            <v>三通管、留置针、肝素帽</v>
          </cell>
          <cell r="J215" t="str">
            <v>政府指导价</v>
          </cell>
          <cell r="K215" t="str">
            <v>组</v>
          </cell>
          <cell r="L215" t="str">
            <v>使用微量泵或输液泵不区分成人儿童每小时加收2.25元，连续输液第二组起不区分成人儿童每组三、二级价格只收2.5元、一级价格2.3元（村所及服务站只收1元）。输血、留置静脉针按次计价，输血每次9元,留置静脉针每次9元。小儿静脉输液三、二级价格16元/次、一级价格14元/次</v>
          </cell>
        </row>
        <row r="216">
          <cell r="E216" t="str">
            <v>001204000060100-12040000601</v>
          </cell>
          <cell r="F216">
            <v>12040000601</v>
          </cell>
          <cell r="G216" t="str">
            <v>静脉输液（输血）</v>
          </cell>
          <cell r="H216" t="str">
            <v>/</v>
          </cell>
          <cell r="I216" t="str">
            <v>/</v>
          </cell>
          <cell r="J216" t="str">
            <v>政府指导价</v>
          </cell>
          <cell r="K216" t="str">
            <v>次</v>
          </cell>
          <cell r="L216" t="str">
            <v>输血</v>
          </cell>
        </row>
        <row r="217">
          <cell r="E217" t="str">
            <v>001204000060300-12040000602</v>
          </cell>
          <cell r="F217">
            <v>12040000602</v>
          </cell>
          <cell r="G217" t="str">
            <v>静脉输液（留置静脉针）</v>
          </cell>
          <cell r="H217" t="str">
            <v>/</v>
          </cell>
          <cell r="I217" t="str">
            <v>/</v>
          </cell>
          <cell r="J217" t="str">
            <v>政府指导价</v>
          </cell>
          <cell r="K217" t="str">
            <v>次</v>
          </cell>
          <cell r="L217" t="str">
            <v>留置静脉针</v>
          </cell>
        </row>
        <row r="218">
          <cell r="E218" t="str">
            <v>001204000060001-12040000603</v>
          </cell>
          <cell r="F218">
            <v>12040000603</v>
          </cell>
          <cell r="G218" t="str">
            <v>静脉输液（微量泵加收）</v>
          </cell>
          <cell r="H218" t="str">
            <v>/</v>
          </cell>
          <cell r="I218" t="str">
            <v>/</v>
          </cell>
          <cell r="J218" t="str">
            <v>政府指导价</v>
          </cell>
          <cell r="K218" t="str">
            <v>小时</v>
          </cell>
          <cell r="L218" t="str">
            <v>微量泵每小时加收</v>
          </cell>
        </row>
        <row r="219">
          <cell r="E219" t="str">
            <v>001204000060001-12040000604</v>
          </cell>
          <cell r="F219">
            <v>12040000604</v>
          </cell>
          <cell r="G219" t="str">
            <v>静脉输液（输液泵加收）</v>
          </cell>
          <cell r="H219" t="str">
            <v>/</v>
          </cell>
          <cell r="I219" t="str">
            <v>/</v>
          </cell>
          <cell r="J219" t="str">
            <v>政府指导价</v>
          </cell>
          <cell r="K219" t="str">
            <v>小时</v>
          </cell>
          <cell r="L219" t="str">
            <v>输液泵每小时加收</v>
          </cell>
        </row>
        <row r="220">
          <cell r="E220" t="str">
            <v>001204000060000-12040000605</v>
          </cell>
          <cell r="F220">
            <v>12040000605</v>
          </cell>
          <cell r="G220" t="str">
            <v>静脉输液（第二组起）</v>
          </cell>
          <cell r="H220" t="str">
            <v>/</v>
          </cell>
          <cell r="I220" t="str">
            <v>/</v>
          </cell>
          <cell r="J220" t="str">
            <v>政府指导价</v>
          </cell>
          <cell r="K220" t="str">
            <v>组</v>
          </cell>
          <cell r="L220" t="str">
            <v>连续输液第二组起</v>
          </cell>
        </row>
        <row r="221">
          <cell r="E221" t="str">
            <v>001204000060000-12040000606</v>
          </cell>
          <cell r="F221">
            <v>12040000606</v>
          </cell>
          <cell r="G221" t="str">
            <v>小儿静脉输液</v>
          </cell>
          <cell r="H221" t="str">
            <v>/</v>
          </cell>
          <cell r="I221" t="str">
            <v>/</v>
          </cell>
          <cell r="J221" t="str">
            <v>政府指导价</v>
          </cell>
          <cell r="K221" t="str">
            <v>组</v>
          </cell>
          <cell r="L221" t="str">
            <v/>
          </cell>
        </row>
        <row r="222">
          <cell r="E222" t="str">
            <v>001204000060000-12040000607</v>
          </cell>
          <cell r="F222">
            <v>12040000607</v>
          </cell>
          <cell r="G222" t="str">
            <v>小儿输血</v>
          </cell>
          <cell r="H222" t="str">
            <v>/</v>
          </cell>
          <cell r="I222" t="str">
            <v>/</v>
          </cell>
          <cell r="J222" t="str">
            <v>政府指导价</v>
          </cell>
          <cell r="K222" t="str">
            <v>次</v>
          </cell>
          <cell r="L222" t="str">
            <v/>
          </cell>
        </row>
        <row r="223">
          <cell r="E223" t="str">
            <v>001204000070000-120400007</v>
          </cell>
          <cell r="F223">
            <v>120400007</v>
          </cell>
          <cell r="G223" t="str">
            <v>小儿头皮静脉输液</v>
          </cell>
          <cell r="H223" t="str">
            <v>/</v>
          </cell>
          <cell r="I223" t="str">
            <v>肝素帽、留置针</v>
          </cell>
          <cell r="J223" t="str">
            <v>政府指导价</v>
          </cell>
          <cell r="K223" t="str">
            <v>次</v>
          </cell>
          <cell r="L223" t="str">
            <v/>
          </cell>
        </row>
        <row r="224">
          <cell r="E224" t="str">
            <v>001204000070000-12040000701</v>
          </cell>
          <cell r="F224">
            <v>12040000701</v>
          </cell>
          <cell r="G224" t="str">
            <v>小儿头皮静脉输液（第二组起）</v>
          </cell>
          <cell r="H224" t="str">
            <v>/</v>
          </cell>
          <cell r="I224" t="str">
            <v>/</v>
          </cell>
          <cell r="J224" t="str">
            <v>政府指导价</v>
          </cell>
          <cell r="K224" t="str">
            <v>组</v>
          </cell>
          <cell r="L224" t="str">
            <v>连续输液第二组起</v>
          </cell>
        </row>
        <row r="225">
          <cell r="E225" t="str">
            <v>001204000080000-120400008</v>
          </cell>
          <cell r="F225">
            <v>120400008</v>
          </cell>
          <cell r="G225" t="str">
            <v>静脉高营养治疗</v>
          </cell>
          <cell r="H225" t="str">
            <v>含静脉营养配置</v>
          </cell>
          <cell r="I225" t="str">
            <v>/</v>
          </cell>
          <cell r="J225" t="str">
            <v>政府指导价</v>
          </cell>
          <cell r="K225" t="str">
            <v>日</v>
          </cell>
          <cell r="L225" t="str">
            <v/>
          </cell>
        </row>
        <row r="226">
          <cell r="E226" t="str">
            <v>001204000090000-120400009</v>
          </cell>
          <cell r="F226">
            <v>120400009</v>
          </cell>
          <cell r="G226" t="str">
            <v>静脉切开置管术</v>
          </cell>
          <cell r="H226" t="str">
            <v>/</v>
          </cell>
          <cell r="I226" t="str">
            <v>/</v>
          </cell>
          <cell r="J226" t="str">
            <v>政府指导价</v>
          </cell>
          <cell r="K226" t="str">
            <v>次</v>
          </cell>
          <cell r="L226" t="str">
            <v/>
          </cell>
        </row>
        <row r="227">
          <cell r="E227" t="str">
            <v>001204000060000-12040000901</v>
          </cell>
          <cell r="F227">
            <v>12040000901</v>
          </cell>
          <cell r="G227" t="str">
            <v>小儿静脉切开置管术</v>
          </cell>
          <cell r="H227" t="str">
            <v>/</v>
          </cell>
          <cell r="I227" t="str">
            <v>/</v>
          </cell>
          <cell r="J227" t="str">
            <v>政府指导价</v>
          </cell>
          <cell r="K227" t="str">
            <v>次</v>
          </cell>
          <cell r="L227" t="str">
            <v/>
          </cell>
        </row>
        <row r="228">
          <cell r="E228" t="str">
            <v>001204000100000-120400010</v>
          </cell>
          <cell r="F228">
            <v>120400010</v>
          </cell>
          <cell r="G228" t="str">
            <v>静脉穿刺置管术</v>
          </cell>
          <cell r="H228" t="str">
            <v>/</v>
          </cell>
          <cell r="I228" t="str">
            <v>PIU导管</v>
          </cell>
          <cell r="J228" t="str">
            <v>政府指导价</v>
          </cell>
          <cell r="K228" t="str">
            <v>次</v>
          </cell>
          <cell r="L228" t="str">
            <v/>
          </cell>
        </row>
        <row r="229">
          <cell r="E229" t="str">
            <v>001204000100000-12040001001</v>
          </cell>
          <cell r="F229">
            <v>12040001001</v>
          </cell>
          <cell r="G229" t="str">
            <v>小儿静脉穿刺置管术</v>
          </cell>
          <cell r="H229" t="str">
            <v>/</v>
          </cell>
          <cell r="I229" t="str">
            <v>/</v>
          </cell>
          <cell r="J229" t="str">
            <v>政府指导价</v>
          </cell>
          <cell r="K229" t="str">
            <v>次</v>
          </cell>
          <cell r="L229" t="str">
            <v/>
          </cell>
        </row>
        <row r="230">
          <cell r="E230" t="str">
            <v>001204000110000-120400011</v>
          </cell>
          <cell r="F230">
            <v>120400011</v>
          </cell>
          <cell r="G230" t="str">
            <v>中心静脉穿刺置管术</v>
          </cell>
          <cell r="H230" t="str">
            <v>包括深静脉穿刺置管术</v>
          </cell>
          <cell r="I230" t="str">
            <v>中心静脉套件、测压套件、中心静脉导管</v>
          </cell>
          <cell r="J230" t="str">
            <v>政府指导价</v>
          </cell>
          <cell r="K230" t="str">
            <v>次</v>
          </cell>
          <cell r="L230" t="str">
            <v>测压三、二级价格加收6元、一级价格加收5.4元。六岁及以下儿童在原价基础上加收30%。</v>
          </cell>
        </row>
        <row r="231">
          <cell r="E231" t="str">
            <v>001204000110100-12040001101</v>
          </cell>
          <cell r="F231">
            <v>12040001101</v>
          </cell>
          <cell r="G231" t="str">
            <v>深静脉穿刺置管术</v>
          </cell>
          <cell r="H231" t="str">
            <v>/</v>
          </cell>
          <cell r="I231" t="str">
            <v>/</v>
          </cell>
          <cell r="J231" t="str">
            <v>政府指导价</v>
          </cell>
          <cell r="K231" t="str">
            <v>次</v>
          </cell>
          <cell r="L231" t="str">
            <v/>
          </cell>
        </row>
        <row r="232">
          <cell r="E232" t="str">
            <v>001204000110001-12040001102</v>
          </cell>
          <cell r="F232">
            <v>12040001102</v>
          </cell>
          <cell r="G232" t="str">
            <v>中心静脉穿刺置管术（测压加收）</v>
          </cell>
          <cell r="H232" t="str">
            <v>/</v>
          </cell>
          <cell r="I232" t="str">
            <v>/</v>
          </cell>
          <cell r="J232" t="str">
            <v>政府指导价</v>
          </cell>
          <cell r="K232" t="str">
            <v>次</v>
          </cell>
          <cell r="L232" t="str">
            <v>测压加收</v>
          </cell>
        </row>
        <row r="233">
          <cell r="E233" t="str">
            <v>001204000110000-12040001103</v>
          </cell>
          <cell r="F233">
            <v>12040001103</v>
          </cell>
          <cell r="G233" t="str">
            <v>小儿中心静脉穿刺置管术</v>
          </cell>
          <cell r="H233" t="str">
            <v>/</v>
          </cell>
          <cell r="I233" t="str">
            <v>/</v>
          </cell>
          <cell r="J233" t="str">
            <v>政府指导价</v>
          </cell>
          <cell r="K233" t="str">
            <v>次</v>
          </cell>
          <cell r="L233" t="str">
            <v/>
          </cell>
        </row>
        <row r="234">
          <cell r="E234" t="str">
            <v>001204000120000-120400012</v>
          </cell>
          <cell r="F234">
            <v>120400012</v>
          </cell>
          <cell r="G234" t="str">
            <v>动脉穿刺置管术</v>
          </cell>
          <cell r="H234" t="str">
            <v>/</v>
          </cell>
          <cell r="I234" t="str">
            <v>/</v>
          </cell>
          <cell r="J234" t="str">
            <v>政府指导价</v>
          </cell>
          <cell r="K234" t="str">
            <v>次</v>
          </cell>
          <cell r="L234" t="str">
            <v/>
          </cell>
        </row>
        <row r="235">
          <cell r="E235" t="str">
            <v>001204000120000-12040001201</v>
          </cell>
          <cell r="F235">
            <v>12040001201</v>
          </cell>
          <cell r="G235" t="str">
            <v>小儿动脉穿刺置管术</v>
          </cell>
          <cell r="H235" t="str">
            <v>/</v>
          </cell>
          <cell r="I235" t="str">
            <v>/</v>
          </cell>
          <cell r="J235" t="str">
            <v>政府指导价</v>
          </cell>
          <cell r="K235" t="str">
            <v>次</v>
          </cell>
          <cell r="L235" t="str">
            <v/>
          </cell>
        </row>
        <row r="236">
          <cell r="E236" t="str">
            <v>001204000010100-120400015</v>
          </cell>
          <cell r="F236">
            <v>120400015</v>
          </cell>
          <cell r="G236" t="str">
            <v>胰岛素皮下注射</v>
          </cell>
          <cell r="H236"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I236" t="str">
            <v>胰岛素注射针头</v>
          </cell>
          <cell r="J236" t="str">
            <v>政府指导价</v>
          </cell>
          <cell r="K236" t="str">
            <v>次</v>
          </cell>
          <cell r="L236" t="str">
            <v>门诊可外带，外带针头数量原则上不超过本次医嘱使用胰岛素笔芯剂量的次数。</v>
          </cell>
        </row>
        <row r="237">
          <cell r="F237">
            <v>1205</v>
          </cell>
          <cell r="G237" t="str">
            <v>5.清创缝合</v>
          </cell>
          <cell r="H237" t="str">
            <v>包括术后创口二期缝合术，不再另外收取换药费。</v>
          </cell>
          <cell r="I237" t="str">
            <v>/</v>
          </cell>
          <cell r="J237" t="str">
            <v>/</v>
          </cell>
          <cell r="K237" t="str">
            <v>/</v>
          </cell>
          <cell r="L237" t="str">
            <v>依据伤口损伤程度、长度、深度、修补难易程度分大、中、小。</v>
          </cell>
        </row>
        <row r="238">
          <cell r="E238" t="str">
            <v>001205000010000-120500001</v>
          </cell>
          <cell r="F238">
            <v>120500001</v>
          </cell>
          <cell r="G238" t="str">
            <v>大清创缝合</v>
          </cell>
          <cell r="H238" t="str">
            <v>包括术后创口二期缝合术，不再另外收取换药费。</v>
          </cell>
          <cell r="I238" t="str">
            <v>/</v>
          </cell>
          <cell r="J238" t="str">
            <v>政府指导价</v>
          </cell>
          <cell r="K238" t="str">
            <v>次</v>
          </cell>
          <cell r="L238" t="str">
            <v>创面在30cm2以上，大清创每次收三级价格100元、二级价格90元、一级价格81元。</v>
          </cell>
        </row>
        <row r="239">
          <cell r="E239" t="str">
            <v>001205000010000-12050000101</v>
          </cell>
          <cell r="F239">
            <v>12050000101</v>
          </cell>
          <cell r="G239" t="str">
            <v>大清创缝合（术后创口二期缝合术）</v>
          </cell>
          <cell r="H239" t="str">
            <v>/</v>
          </cell>
          <cell r="I239" t="str">
            <v>/</v>
          </cell>
          <cell r="J239" t="str">
            <v>政府指导价</v>
          </cell>
          <cell r="K239" t="str">
            <v>次</v>
          </cell>
          <cell r="L239" t="str">
            <v>术后创口二期缝合术</v>
          </cell>
        </row>
        <row r="240">
          <cell r="E240" t="str">
            <v>001205000010000-12050000102</v>
          </cell>
          <cell r="F240">
            <v>12050000102</v>
          </cell>
          <cell r="G240" t="str">
            <v>大清创</v>
          </cell>
          <cell r="H240" t="str">
            <v>/</v>
          </cell>
          <cell r="I240" t="str">
            <v>/</v>
          </cell>
          <cell r="J240" t="str">
            <v>政府指导价</v>
          </cell>
          <cell r="K240" t="str">
            <v>次</v>
          </cell>
          <cell r="L240" t="str">
            <v/>
          </cell>
        </row>
        <row r="241">
          <cell r="E241" t="str">
            <v>001205000010000-12050000103</v>
          </cell>
          <cell r="F241">
            <v>12050000103</v>
          </cell>
          <cell r="G241" t="str">
            <v>小儿大清创缝合</v>
          </cell>
          <cell r="H241" t="str">
            <v>/</v>
          </cell>
          <cell r="I241" t="str">
            <v>/</v>
          </cell>
          <cell r="J241" t="str">
            <v>政府指导价</v>
          </cell>
          <cell r="K241" t="str">
            <v>次</v>
          </cell>
          <cell r="L241" t="str">
            <v/>
          </cell>
        </row>
        <row r="242">
          <cell r="E242" t="str">
            <v>001205000010000-12050000104</v>
          </cell>
          <cell r="F242">
            <v>12050000104</v>
          </cell>
          <cell r="G242" t="str">
            <v>小儿大清创</v>
          </cell>
          <cell r="H242" t="str">
            <v>/</v>
          </cell>
          <cell r="I242" t="str">
            <v>/</v>
          </cell>
          <cell r="J242" t="str">
            <v>政府指导价</v>
          </cell>
          <cell r="K242" t="str">
            <v>次</v>
          </cell>
          <cell r="L242" t="str">
            <v/>
          </cell>
        </row>
        <row r="243">
          <cell r="E243" t="str">
            <v>001205000020000-120500002</v>
          </cell>
          <cell r="F243">
            <v>120500002</v>
          </cell>
          <cell r="G243" t="str">
            <v>中清创缝合</v>
          </cell>
          <cell r="H243" t="str">
            <v>包括术后创口二期缝合术，不再另外收取换药费。</v>
          </cell>
          <cell r="I243" t="str">
            <v>/</v>
          </cell>
          <cell r="J243" t="str">
            <v>政府指导价</v>
          </cell>
          <cell r="K243" t="str">
            <v>次</v>
          </cell>
          <cell r="L243" t="str">
            <v>创面在30-15cm2；中清创每次收三级价格60元、二级价格54元、一级价格49元</v>
          </cell>
        </row>
        <row r="244">
          <cell r="E244" t="str">
            <v>001205000020000-12050000201</v>
          </cell>
          <cell r="F244">
            <v>12050000201</v>
          </cell>
          <cell r="G244" t="str">
            <v>中清创缝合（术后创口二期缝合术）</v>
          </cell>
          <cell r="H244" t="str">
            <v>/</v>
          </cell>
          <cell r="I244" t="str">
            <v>/</v>
          </cell>
          <cell r="J244" t="str">
            <v>政府指导价</v>
          </cell>
          <cell r="K244" t="str">
            <v>次</v>
          </cell>
          <cell r="L244" t="str">
            <v>术后创口二期缝合术</v>
          </cell>
        </row>
        <row r="245">
          <cell r="E245" t="str">
            <v>001205000020000-12050000202</v>
          </cell>
          <cell r="F245">
            <v>12050000202</v>
          </cell>
          <cell r="G245" t="str">
            <v>中清创</v>
          </cell>
          <cell r="H245" t="str">
            <v>/</v>
          </cell>
          <cell r="I245" t="str">
            <v>/</v>
          </cell>
          <cell r="J245" t="str">
            <v>政府指导价</v>
          </cell>
          <cell r="K245" t="str">
            <v>次</v>
          </cell>
          <cell r="L245" t="str">
            <v/>
          </cell>
        </row>
        <row r="246">
          <cell r="E246" t="str">
            <v>001205000020000-12050000203</v>
          </cell>
          <cell r="F246">
            <v>12050000203</v>
          </cell>
          <cell r="G246" t="str">
            <v>小儿中清创缝合</v>
          </cell>
          <cell r="H246" t="str">
            <v>/</v>
          </cell>
          <cell r="I246" t="str">
            <v>/</v>
          </cell>
          <cell r="J246" t="str">
            <v>政府指导价</v>
          </cell>
          <cell r="K246" t="str">
            <v>次</v>
          </cell>
          <cell r="L246" t="str">
            <v/>
          </cell>
        </row>
        <row r="247">
          <cell r="E247" t="str">
            <v>001205000020000-12050000204</v>
          </cell>
          <cell r="F247">
            <v>12050000204</v>
          </cell>
          <cell r="G247" t="str">
            <v>小儿中清创</v>
          </cell>
          <cell r="H247" t="str">
            <v>/</v>
          </cell>
          <cell r="I247" t="str">
            <v>/</v>
          </cell>
          <cell r="J247" t="str">
            <v>政府指导价</v>
          </cell>
          <cell r="K247" t="str">
            <v>次</v>
          </cell>
          <cell r="L247" t="str">
            <v/>
          </cell>
        </row>
        <row r="248">
          <cell r="E248" t="str">
            <v>001205000030000-120500003</v>
          </cell>
          <cell r="F248">
            <v>120500003</v>
          </cell>
          <cell r="G248" t="str">
            <v>小清创缝合</v>
          </cell>
          <cell r="H248" t="str">
            <v>包括术后创口二期缝合术，不再另外收取换药费。</v>
          </cell>
          <cell r="I248" t="str">
            <v>/</v>
          </cell>
          <cell r="J248" t="str">
            <v>政府指导价</v>
          </cell>
          <cell r="K248" t="str">
            <v>次</v>
          </cell>
          <cell r="L248" t="str">
            <v>创面在15cm2以下；小清创每次收三级价格20元、二级价格18元、一级价格16元</v>
          </cell>
        </row>
        <row r="249">
          <cell r="E249" t="str">
            <v>001205000030000-12050000301</v>
          </cell>
          <cell r="F249">
            <v>12050000301</v>
          </cell>
          <cell r="G249" t="str">
            <v>小清创缝合（术后创口二期缝合术）</v>
          </cell>
          <cell r="H249" t="str">
            <v>/</v>
          </cell>
          <cell r="I249" t="str">
            <v>/</v>
          </cell>
          <cell r="J249" t="str">
            <v>政府指导价</v>
          </cell>
          <cell r="K249" t="str">
            <v>次</v>
          </cell>
          <cell r="L249" t="str">
            <v>术后创口二期缝合术</v>
          </cell>
        </row>
        <row r="250">
          <cell r="E250" t="str">
            <v>001205000030000-12050000302</v>
          </cell>
          <cell r="F250">
            <v>12050000302</v>
          </cell>
          <cell r="G250" t="str">
            <v>小清创</v>
          </cell>
          <cell r="H250" t="str">
            <v>/</v>
          </cell>
          <cell r="I250" t="str">
            <v>/</v>
          </cell>
          <cell r="J250" t="str">
            <v>政府指导价</v>
          </cell>
          <cell r="K250" t="str">
            <v>次</v>
          </cell>
          <cell r="L250" t="str">
            <v/>
          </cell>
        </row>
        <row r="251">
          <cell r="E251" t="str">
            <v>001205000030000-12050000303</v>
          </cell>
          <cell r="F251">
            <v>12050000303</v>
          </cell>
          <cell r="G251" t="str">
            <v>小儿小清创缝合</v>
          </cell>
          <cell r="H251" t="str">
            <v>/</v>
          </cell>
          <cell r="I251" t="str">
            <v>/</v>
          </cell>
          <cell r="J251" t="str">
            <v>政府指导价</v>
          </cell>
          <cell r="K251" t="str">
            <v>次</v>
          </cell>
          <cell r="L251" t="str">
            <v/>
          </cell>
        </row>
        <row r="252">
          <cell r="E252" t="str">
            <v>001205000030000-12050000304</v>
          </cell>
          <cell r="F252">
            <v>12050000304</v>
          </cell>
          <cell r="G252" t="str">
            <v>小儿小清创</v>
          </cell>
          <cell r="H252" t="str">
            <v>/</v>
          </cell>
          <cell r="I252" t="str">
            <v>/</v>
          </cell>
          <cell r="J252" t="str">
            <v>政府指导价</v>
          </cell>
          <cell r="K252" t="str">
            <v>次</v>
          </cell>
          <cell r="L252" t="str">
            <v/>
          </cell>
        </row>
        <row r="253">
          <cell r="F253">
            <v>1206</v>
          </cell>
          <cell r="G253" t="str">
            <v>6.换药</v>
          </cell>
          <cell r="H253" t="str">
            <v>含门诊拆线、外擦药物治疗</v>
          </cell>
          <cell r="I253" t="str">
            <v>特殊药物、引流管</v>
          </cell>
          <cell r="J253" t="str">
            <v>/</v>
          </cell>
          <cell r="K253" t="str">
            <v>/</v>
          </cell>
          <cell r="L253" t="str">
            <v>依据实际换药面积大小和使用敷料的多少分特大、大、中、小，对于切口按照长度分特大、大、中、小；空腔内或腔隙内创口加收100%。</v>
          </cell>
        </row>
        <row r="254">
          <cell r="E254" t="str">
            <v>001206000010000-120600001</v>
          </cell>
          <cell r="F254">
            <v>120600001</v>
          </cell>
          <cell r="G254" t="str">
            <v>特大换药</v>
          </cell>
          <cell r="H254" t="str">
            <v>含门诊拆线、外擦药物治疗</v>
          </cell>
          <cell r="I254" t="str">
            <v>/</v>
          </cell>
          <cell r="J254" t="str">
            <v>政府指导价</v>
          </cell>
          <cell r="K254" t="str">
            <v>次</v>
          </cell>
          <cell r="L254" t="str">
            <v>实际换药面积在40-60cm2或缝合30针以上；实际换药面积在60cm2以上的每增加10cm2三级、二级价格加收5元、一级价格4.5元。</v>
          </cell>
        </row>
        <row r="255">
          <cell r="E255" t="str">
            <v>001206000010000-12060000101</v>
          </cell>
          <cell r="F255">
            <v>12060000101</v>
          </cell>
          <cell r="G255" t="str">
            <v>特大换药（创面在60cm2以上的每增加10cm2加收）</v>
          </cell>
          <cell r="H255" t="str">
            <v>/</v>
          </cell>
          <cell r="I255" t="str">
            <v>/</v>
          </cell>
          <cell r="J255" t="str">
            <v>政府指导价</v>
          </cell>
          <cell r="K255" t="str">
            <v>10cm2</v>
          </cell>
          <cell r="L255" t="str">
            <v>创面在60cm2以上的每增加10cm2加收</v>
          </cell>
        </row>
        <row r="256">
          <cell r="E256" t="str">
            <v>001206000010000-12060000102</v>
          </cell>
          <cell r="F256">
            <v>12060000102</v>
          </cell>
          <cell r="G256" t="str">
            <v>小儿特大换药</v>
          </cell>
          <cell r="H256" t="str">
            <v>/</v>
          </cell>
          <cell r="I256" t="str">
            <v>/</v>
          </cell>
          <cell r="J256" t="str">
            <v>政府指导价</v>
          </cell>
          <cell r="K256" t="str">
            <v>次</v>
          </cell>
          <cell r="L256" t="str">
            <v/>
          </cell>
        </row>
        <row r="257">
          <cell r="E257" t="str">
            <v>001206000010000-12060000103</v>
          </cell>
          <cell r="F257">
            <v>12060000103</v>
          </cell>
          <cell r="G257" t="str">
            <v>小儿特大换药（创面在60cm2以上的每增加10cm2加收）</v>
          </cell>
          <cell r="H257" t="str">
            <v>/</v>
          </cell>
          <cell r="I257" t="str">
            <v>/</v>
          </cell>
          <cell r="J257" t="str">
            <v>政府指导价</v>
          </cell>
          <cell r="K257" t="str">
            <v>10cm2</v>
          </cell>
          <cell r="L257" t="str">
            <v>创面在60cm2以上的每增加10cm2加收,六岁及以下儿童</v>
          </cell>
        </row>
        <row r="258">
          <cell r="E258" t="str">
            <v>001206000020000-120600002</v>
          </cell>
          <cell r="F258">
            <v>120600002</v>
          </cell>
          <cell r="G258" t="str">
            <v>大换药</v>
          </cell>
          <cell r="H258" t="str">
            <v>含门诊拆线、外擦药物治疗</v>
          </cell>
          <cell r="I258" t="str">
            <v>/</v>
          </cell>
          <cell r="J258" t="str">
            <v>政府指导价</v>
          </cell>
          <cell r="K258" t="str">
            <v>次</v>
          </cell>
          <cell r="L258" t="str">
            <v>实际换药面积在40-30cm2或缝合11-30针</v>
          </cell>
        </row>
        <row r="259">
          <cell r="E259" t="str">
            <v>001206000020000-12060000202</v>
          </cell>
          <cell r="F259">
            <v>12060000202</v>
          </cell>
          <cell r="G259" t="str">
            <v>小儿大换药</v>
          </cell>
          <cell r="H259" t="str">
            <v>/</v>
          </cell>
          <cell r="I259" t="str">
            <v>/</v>
          </cell>
          <cell r="J259" t="str">
            <v>政府指导价</v>
          </cell>
          <cell r="K259" t="str">
            <v>次</v>
          </cell>
          <cell r="L259" t="str">
            <v/>
          </cell>
        </row>
        <row r="260">
          <cell r="E260" t="str">
            <v>001206000030000-120600003</v>
          </cell>
          <cell r="F260">
            <v>120600003</v>
          </cell>
          <cell r="G260" t="str">
            <v>中换药</v>
          </cell>
          <cell r="H260" t="str">
            <v>含门诊拆线、外擦药物治疗</v>
          </cell>
          <cell r="I260" t="str">
            <v>/</v>
          </cell>
          <cell r="J260" t="str">
            <v>政府指导价</v>
          </cell>
          <cell r="K260" t="str">
            <v>次</v>
          </cell>
          <cell r="L260" t="str">
            <v>实际换药面积在30-15cm2或缝合3-10针</v>
          </cell>
        </row>
        <row r="261">
          <cell r="E261" t="str">
            <v>001206000030000-12060000302</v>
          </cell>
          <cell r="F261">
            <v>12060000302</v>
          </cell>
          <cell r="G261" t="str">
            <v>小儿中换药</v>
          </cell>
          <cell r="H261" t="str">
            <v>/</v>
          </cell>
          <cell r="I261" t="str">
            <v>/</v>
          </cell>
          <cell r="J261" t="str">
            <v>政府指导价</v>
          </cell>
          <cell r="K261" t="str">
            <v>次</v>
          </cell>
          <cell r="L261" t="str">
            <v/>
          </cell>
        </row>
        <row r="262">
          <cell r="E262" t="str">
            <v>001206000040000-120600004</v>
          </cell>
          <cell r="F262">
            <v>120600004</v>
          </cell>
          <cell r="G262" t="str">
            <v>小换药</v>
          </cell>
          <cell r="H262" t="str">
            <v>含门诊拆线、外擦药物治疗</v>
          </cell>
          <cell r="I262" t="str">
            <v>/</v>
          </cell>
          <cell r="J262" t="str">
            <v>政府指导价</v>
          </cell>
          <cell r="K262" t="str">
            <v>次</v>
          </cell>
          <cell r="L262" t="str">
            <v>实际换药面积在15cm2以下或缝合3针以内</v>
          </cell>
        </row>
        <row r="263">
          <cell r="E263" t="str">
            <v>001206000040000-12060000402</v>
          </cell>
          <cell r="F263">
            <v>12060000402</v>
          </cell>
          <cell r="G263" t="str">
            <v>小儿小换药</v>
          </cell>
          <cell r="H263" t="str">
            <v>/</v>
          </cell>
          <cell r="I263" t="str">
            <v>/</v>
          </cell>
          <cell r="J263" t="str">
            <v>政府指导价</v>
          </cell>
          <cell r="K263" t="str">
            <v>次</v>
          </cell>
          <cell r="L263" t="str">
            <v/>
          </cell>
        </row>
        <row r="264">
          <cell r="F264">
            <v>1207</v>
          </cell>
          <cell r="G264" t="str">
            <v>7.雾化吸入</v>
          </cell>
          <cell r="H264" t="str">
            <v>/</v>
          </cell>
          <cell r="I264" t="str">
            <v>/</v>
          </cell>
          <cell r="J264" t="str">
            <v>/</v>
          </cell>
          <cell r="K264" t="str">
            <v>/</v>
          </cell>
          <cell r="L264" t="str">
            <v>新生儿三级、二级价格在原价基础上加收1.5元、一级价格加收0.9元</v>
          </cell>
        </row>
        <row r="265">
          <cell r="E265" t="str">
            <v>001207000010000-120700001</v>
          </cell>
          <cell r="F265">
            <v>120700001</v>
          </cell>
          <cell r="G265" t="str">
            <v>雾化吸入</v>
          </cell>
          <cell r="H265" t="str">
            <v>包括超声、高压泵、氧化雾化、蒸气雾化吸入及机械通气经呼吸机管道雾化给药</v>
          </cell>
          <cell r="I265" t="str">
            <v>药物、一次性雾化器</v>
          </cell>
          <cell r="J265" t="str">
            <v>/</v>
          </cell>
          <cell r="K265" t="str">
            <v>次</v>
          </cell>
          <cell r="L265" t="str">
            <v/>
          </cell>
        </row>
        <row r="266">
          <cell r="E266" t="str">
            <v>001207000010100-12070000101</v>
          </cell>
          <cell r="F266">
            <v>12070000101</v>
          </cell>
          <cell r="G266" t="str">
            <v>超声雾化吸入</v>
          </cell>
          <cell r="H266" t="str">
            <v>/</v>
          </cell>
          <cell r="I266" t="str">
            <v>/</v>
          </cell>
          <cell r="J266" t="str">
            <v>政府指导价</v>
          </cell>
          <cell r="K266" t="str">
            <v>次</v>
          </cell>
          <cell r="L266" t="str">
            <v/>
          </cell>
        </row>
        <row r="267">
          <cell r="E267" t="str">
            <v>001207000010200-12070000102</v>
          </cell>
          <cell r="F267">
            <v>12070000102</v>
          </cell>
          <cell r="G267" t="str">
            <v>高压泵雾化吸入</v>
          </cell>
          <cell r="H267" t="str">
            <v>/</v>
          </cell>
          <cell r="I267" t="str">
            <v>/</v>
          </cell>
          <cell r="J267" t="str">
            <v>政府指导价</v>
          </cell>
          <cell r="K267" t="str">
            <v>次</v>
          </cell>
          <cell r="L267" t="str">
            <v/>
          </cell>
        </row>
        <row r="268">
          <cell r="E268" t="str">
            <v>001207000010300-12070000103</v>
          </cell>
          <cell r="F268">
            <v>12070000103</v>
          </cell>
          <cell r="G268" t="str">
            <v>氧化雾化</v>
          </cell>
          <cell r="H268" t="str">
            <v>/</v>
          </cell>
          <cell r="I268" t="str">
            <v>/</v>
          </cell>
          <cell r="J268" t="str">
            <v>政府指导价</v>
          </cell>
          <cell r="K268" t="str">
            <v>次</v>
          </cell>
          <cell r="L268" t="str">
            <v/>
          </cell>
        </row>
        <row r="269">
          <cell r="E269" t="str">
            <v>001207000010400-12070000104</v>
          </cell>
          <cell r="F269">
            <v>12070000104</v>
          </cell>
          <cell r="G269" t="str">
            <v>蒸气雾化吸入</v>
          </cell>
          <cell r="H269" t="str">
            <v>/</v>
          </cell>
          <cell r="I269" t="str">
            <v>/</v>
          </cell>
          <cell r="J269" t="str">
            <v>政府指导价</v>
          </cell>
          <cell r="K269" t="str">
            <v>次</v>
          </cell>
          <cell r="L269" t="str">
            <v/>
          </cell>
        </row>
        <row r="270">
          <cell r="E270" t="str">
            <v>001207000010500-12070000105</v>
          </cell>
          <cell r="F270">
            <v>12070000105</v>
          </cell>
          <cell r="G270" t="str">
            <v>机械通气经呼吸机管道雾化给药</v>
          </cell>
          <cell r="H270" t="str">
            <v>/</v>
          </cell>
          <cell r="I270" t="str">
            <v>/</v>
          </cell>
          <cell r="J270" t="str">
            <v>政府指导价</v>
          </cell>
          <cell r="K270" t="str">
            <v>次</v>
          </cell>
          <cell r="L270" t="str">
            <v/>
          </cell>
        </row>
        <row r="271">
          <cell r="E271" t="str">
            <v>001207000010000-12070000106</v>
          </cell>
          <cell r="F271">
            <v>12070000106</v>
          </cell>
          <cell r="G271" t="str">
            <v>新生儿雾化吸入</v>
          </cell>
          <cell r="H271" t="str">
            <v>/</v>
          </cell>
          <cell r="I271" t="str">
            <v>/</v>
          </cell>
          <cell r="J271" t="str">
            <v>政府指导价</v>
          </cell>
          <cell r="K271" t="str">
            <v>次</v>
          </cell>
          <cell r="L271" t="str">
            <v/>
          </cell>
        </row>
        <row r="272">
          <cell r="F272">
            <v>1208</v>
          </cell>
          <cell r="G272" t="str">
            <v>8.鼻饲管置管</v>
          </cell>
          <cell r="H272" t="str">
            <v>/</v>
          </cell>
          <cell r="I272" t="str">
            <v>/</v>
          </cell>
          <cell r="J272" t="str">
            <v>/</v>
          </cell>
          <cell r="K272" t="str">
            <v>/</v>
          </cell>
          <cell r="L272" t="str">
            <v/>
          </cell>
        </row>
        <row r="273">
          <cell r="E273" t="str">
            <v>001208000010000-120800001</v>
          </cell>
          <cell r="F273">
            <v>120800001</v>
          </cell>
          <cell r="G273" t="str">
            <v>鼻饲管置管</v>
          </cell>
          <cell r="H273" t="str">
            <v>含胃肠营养滴入</v>
          </cell>
          <cell r="I273" t="str">
            <v>药物和一次性胃管、鼻肠管</v>
          </cell>
          <cell r="J273" t="str">
            <v>政府指导价</v>
          </cell>
          <cell r="K273" t="str">
            <v>次</v>
          </cell>
          <cell r="L273" t="str">
            <v>注食、注药、十二指肠灌注共加收1元。鼻肠管置管术三级价格收100元，二级价格收90元，一级价格81元；六岁及以下儿童在原价基础上加收30%</v>
          </cell>
        </row>
        <row r="274">
          <cell r="E274" t="str">
            <v>001208000010001-12080000101</v>
          </cell>
          <cell r="F274">
            <v>12080000101</v>
          </cell>
          <cell r="G274" t="str">
            <v>鼻饲管置管（注食、注药、十二指肠灌注加收）</v>
          </cell>
          <cell r="H274" t="str">
            <v>/</v>
          </cell>
          <cell r="I274" t="str">
            <v>/</v>
          </cell>
          <cell r="J274" t="str">
            <v>政府指导价</v>
          </cell>
          <cell r="K274" t="str">
            <v>次</v>
          </cell>
          <cell r="L274" t="str">
            <v>注食、注药、十二指肠灌注加收</v>
          </cell>
        </row>
        <row r="275">
          <cell r="E275" t="str">
            <v>001208000010000-12080000102</v>
          </cell>
          <cell r="F275">
            <v>12080000102</v>
          </cell>
          <cell r="G275" t="str">
            <v>小儿鼻饲管置管</v>
          </cell>
          <cell r="H275" t="str">
            <v>/</v>
          </cell>
          <cell r="I275" t="str">
            <v>/</v>
          </cell>
          <cell r="J275" t="str">
            <v>政府指导价</v>
          </cell>
          <cell r="K275" t="str">
            <v>次</v>
          </cell>
          <cell r="L275" t="str">
            <v/>
          </cell>
        </row>
        <row r="276">
          <cell r="E276" t="str">
            <v>001208000010000-12080000103</v>
          </cell>
          <cell r="F276">
            <v>12080000103</v>
          </cell>
          <cell r="G276" t="str">
            <v>鼻肠管置管术</v>
          </cell>
          <cell r="H276" t="str">
            <v>经鼻腔将鼻肠管置入十二指肠或空肠</v>
          </cell>
          <cell r="I276" t="str">
            <v>鼻肠管</v>
          </cell>
          <cell r="J276" t="str">
            <v>政府指导价</v>
          </cell>
          <cell r="K276" t="str">
            <v>次</v>
          </cell>
          <cell r="L276" t="str">
            <v>限肠内高营养治疗患者使用</v>
          </cell>
        </row>
        <row r="277">
          <cell r="E277" t="str">
            <v>001208000010000-12080000104</v>
          </cell>
          <cell r="F277">
            <v>12080000104</v>
          </cell>
          <cell r="G277" t="str">
            <v>小儿鼻肠管置管术</v>
          </cell>
          <cell r="H277" t="str">
            <v>/</v>
          </cell>
          <cell r="I277" t="str">
            <v>/</v>
          </cell>
          <cell r="J277" t="str">
            <v>政府指导价</v>
          </cell>
          <cell r="K277" t="str">
            <v>次</v>
          </cell>
        </row>
        <row r="278">
          <cell r="E278" t="str">
            <v>001208000020000-120800002</v>
          </cell>
          <cell r="F278">
            <v>120800002</v>
          </cell>
          <cell r="G278" t="str">
            <v>肠内高营养治疗</v>
          </cell>
          <cell r="H278" t="str">
            <v>指丧失吞咽功能或禁食患者持续或间断通过胃管、鼻肠管、胃肠造瘘管的营养治疗，含营养配置</v>
          </cell>
          <cell r="I278" t="str">
            <v>营养泵管</v>
          </cell>
          <cell r="J278" t="str">
            <v>政府指导价</v>
          </cell>
          <cell r="K278" t="str">
            <v>日</v>
          </cell>
          <cell r="L278" t="str">
            <v/>
          </cell>
        </row>
        <row r="279">
          <cell r="F279">
            <v>1209</v>
          </cell>
          <cell r="G279" t="str">
            <v>9.胃肠减压</v>
          </cell>
          <cell r="H279" t="str">
            <v>/</v>
          </cell>
          <cell r="I279" t="str">
            <v>/</v>
          </cell>
          <cell r="J279" t="str">
            <v>/</v>
          </cell>
          <cell r="K279" t="str">
            <v>/</v>
          </cell>
          <cell r="L279" t="str">
            <v>不再收取引流管冲洗</v>
          </cell>
        </row>
        <row r="280">
          <cell r="E280" t="str">
            <v>001209000010000-120900001</v>
          </cell>
          <cell r="F280">
            <v>120900001</v>
          </cell>
          <cell r="G280" t="str">
            <v>胃肠减压</v>
          </cell>
          <cell r="H280" t="str">
            <v>含插胃管、抽胃液</v>
          </cell>
          <cell r="I280" t="str">
            <v>一次性胃管、一次性减压装置</v>
          </cell>
          <cell r="J280" t="str">
            <v>政府指导价</v>
          </cell>
          <cell r="K280" t="str">
            <v>次</v>
          </cell>
          <cell r="L280" t="str">
            <v>六岁及以下儿童在原价基础上加收30%。置管次日起不区分成人儿童三、二级价格每日只收7元、一级价格2.5元，更换胃肠减压装置不区分成人儿童三、二级价格每次7元、一级价格每次4元。</v>
          </cell>
        </row>
        <row r="281">
          <cell r="E281" t="str">
            <v>001209000010000-12090000101</v>
          </cell>
          <cell r="F281">
            <v>12090000101</v>
          </cell>
          <cell r="G281" t="str">
            <v>胃肠减压（次日起）</v>
          </cell>
          <cell r="H281" t="str">
            <v>/</v>
          </cell>
          <cell r="I281" t="str">
            <v>/</v>
          </cell>
          <cell r="J281" t="str">
            <v>政府指导价</v>
          </cell>
          <cell r="K281" t="str">
            <v>日</v>
          </cell>
          <cell r="L281" t="str">
            <v>置管起次日</v>
          </cell>
        </row>
        <row r="282">
          <cell r="E282" t="str">
            <v>001209000010000-12090000102</v>
          </cell>
          <cell r="F282">
            <v>12090000102</v>
          </cell>
          <cell r="G282" t="str">
            <v>胃肠减压（更换）</v>
          </cell>
          <cell r="H282" t="str">
            <v>/</v>
          </cell>
          <cell r="I282" t="str">
            <v>/</v>
          </cell>
          <cell r="J282" t="str">
            <v>政府指导价</v>
          </cell>
          <cell r="K282" t="str">
            <v>次</v>
          </cell>
          <cell r="L282" t="str">
            <v>更换胃肠减压</v>
          </cell>
        </row>
        <row r="283">
          <cell r="E283" t="str">
            <v>001209000010000-12090000103</v>
          </cell>
          <cell r="F283">
            <v>12090000103</v>
          </cell>
          <cell r="G283" t="str">
            <v>小儿胃肠减压</v>
          </cell>
          <cell r="H283" t="str">
            <v>/</v>
          </cell>
          <cell r="I283" t="str">
            <v>/</v>
          </cell>
          <cell r="J283" t="str">
            <v>政府指导价</v>
          </cell>
          <cell r="K283" t="str">
            <v>次</v>
          </cell>
          <cell r="L283" t="str">
            <v/>
          </cell>
        </row>
        <row r="284">
          <cell r="F284">
            <v>1210</v>
          </cell>
          <cell r="G284" t="str">
            <v>10.洗胃</v>
          </cell>
          <cell r="H284" t="str">
            <v>/</v>
          </cell>
          <cell r="I284" t="str">
            <v>/</v>
          </cell>
          <cell r="J284" t="str">
            <v>/</v>
          </cell>
          <cell r="K284" t="str">
            <v>/</v>
          </cell>
          <cell r="L284" t="str">
            <v/>
          </cell>
        </row>
        <row r="285">
          <cell r="E285" t="str">
            <v>001210000010000-121000001</v>
          </cell>
          <cell r="F285">
            <v>121000001</v>
          </cell>
          <cell r="G285" t="str">
            <v>洗胃</v>
          </cell>
          <cell r="H285" t="str">
            <v>含插胃管及冲洗</v>
          </cell>
          <cell r="I285" t="str">
            <v>药物和一次性胃管</v>
          </cell>
          <cell r="J285" t="str">
            <v>政府指导价</v>
          </cell>
          <cell r="K285" t="str">
            <v>次</v>
          </cell>
          <cell r="L285" t="str">
            <v>六岁及以下儿童在原价基础上加收30%</v>
          </cell>
        </row>
        <row r="286">
          <cell r="E286" t="str">
            <v>001210000010000-12100000102</v>
          </cell>
          <cell r="F286">
            <v>12100000102</v>
          </cell>
          <cell r="G286" t="str">
            <v>小儿洗胃</v>
          </cell>
          <cell r="H286" t="str">
            <v>/</v>
          </cell>
          <cell r="I286" t="str">
            <v>/</v>
          </cell>
          <cell r="J286" t="str">
            <v>政府指导价</v>
          </cell>
          <cell r="K286" t="str">
            <v>次</v>
          </cell>
          <cell r="L286" t="str">
            <v/>
          </cell>
        </row>
        <row r="287">
          <cell r="F287">
            <v>1211</v>
          </cell>
          <cell r="G287" t="str">
            <v>11.物理降温</v>
          </cell>
          <cell r="H287" t="str">
            <v>/</v>
          </cell>
          <cell r="I287" t="str">
            <v>/</v>
          </cell>
          <cell r="J287" t="str">
            <v>/</v>
          </cell>
          <cell r="K287" t="str">
            <v>/</v>
          </cell>
          <cell r="L287" t="str">
            <v/>
          </cell>
        </row>
        <row r="288">
          <cell r="E288" t="str">
            <v>001211000010000-121100001</v>
          </cell>
          <cell r="F288">
            <v>121100001</v>
          </cell>
          <cell r="G288" t="str">
            <v>一般物理降温</v>
          </cell>
          <cell r="H288" t="str">
            <v>包括酒精擦浴及冰袋等方法</v>
          </cell>
          <cell r="I288" t="str">
            <v>/</v>
          </cell>
          <cell r="J288" t="str">
            <v>政府指导价</v>
          </cell>
          <cell r="K288" t="str">
            <v>次</v>
          </cell>
          <cell r="L288" t="str">
            <v/>
          </cell>
        </row>
        <row r="289">
          <cell r="E289" t="str">
            <v>001211000010100-12110000101</v>
          </cell>
          <cell r="F289">
            <v>12110000101</v>
          </cell>
          <cell r="G289" t="str">
            <v>酒精擦浴降温</v>
          </cell>
          <cell r="H289" t="str">
            <v>/</v>
          </cell>
          <cell r="I289" t="str">
            <v>/</v>
          </cell>
          <cell r="J289" t="str">
            <v>政府指导价</v>
          </cell>
          <cell r="K289" t="str">
            <v>次</v>
          </cell>
          <cell r="L289" t="str">
            <v/>
          </cell>
        </row>
        <row r="290">
          <cell r="E290" t="str">
            <v>001211000010200-12110000102</v>
          </cell>
          <cell r="F290">
            <v>12110000102</v>
          </cell>
          <cell r="G290" t="str">
            <v>冰袋降温</v>
          </cell>
          <cell r="H290" t="str">
            <v>/</v>
          </cell>
          <cell r="I290" t="str">
            <v>/</v>
          </cell>
          <cell r="J290" t="str">
            <v>政府指导价</v>
          </cell>
          <cell r="K290" t="str">
            <v>次</v>
          </cell>
          <cell r="L290" t="str">
            <v/>
          </cell>
        </row>
        <row r="291">
          <cell r="E291" t="str">
            <v>001211000020000-121100002</v>
          </cell>
          <cell r="F291">
            <v>121100002</v>
          </cell>
          <cell r="G291" t="str">
            <v>特殊物理降温</v>
          </cell>
          <cell r="H291" t="str">
            <v>指使用专用降温设备等方法</v>
          </cell>
          <cell r="I291" t="str">
            <v>/</v>
          </cell>
          <cell r="J291" t="str">
            <v>政府指导价</v>
          </cell>
          <cell r="K291" t="str">
            <v>次</v>
          </cell>
          <cell r="L291" t="str">
            <v/>
          </cell>
        </row>
        <row r="292">
          <cell r="F292">
            <v>1212</v>
          </cell>
          <cell r="G292" t="str">
            <v>12.坐浴</v>
          </cell>
          <cell r="H292" t="str">
            <v>/</v>
          </cell>
          <cell r="I292" t="str">
            <v>/</v>
          </cell>
          <cell r="J292" t="str">
            <v>/</v>
          </cell>
          <cell r="K292" t="str">
            <v>/</v>
          </cell>
          <cell r="L292" t="str">
            <v/>
          </cell>
        </row>
        <row r="293">
          <cell r="E293" t="str">
            <v>001212000010000-121200001</v>
          </cell>
          <cell r="F293">
            <v>121200001</v>
          </cell>
          <cell r="G293" t="str">
            <v>坐浴</v>
          </cell>
          <cell r="H293" t="str">
            <v>/</v>
          </cell>
          <cell r="I293" t="str">
            <v>药物</v>
          </cell>
          <cell r="J293" t="str">
            <v>政府指导价</v>
          </cell>
          <cell r="K293" t="str">
            <v>次</v>
          </cell>
          <cell r="L293" t="str">
            <v>仅发药给病人自行操作的不得收费</v>
          </cell>
        </row>
        <row r="294">
          <cell r="F294">
            <v>1213</v>
          </cell>
          <cell r="G294" t="str">
            <v>13.冷热湿敷</v>
          </cell>
          <cell r="H294" t="str">
            <v>/</v>
          </cell>
          <cell r="I294" t="str">
            <v>/</v>
          </cell>
          <cell r="J294" t="str">
            <v>/</v>
          </cell>
          <cell r="K294" t="str">
            <v>/</v>
          </cell>
          <cell r="L294" t="str">
            <v/>
          </cell>
        </row>
        <row r="295">
          <cell r="E295" t="str">
            <v>001213000010000-121300001</v>
          </cell>
          <cell r="F295">
            <v>121300001</v>
          </cell>
          <cell r="G295" t="str">
            <v>冷热湿敷</v>
          </cell>
          <cell r="H295" t="str">
            <v>/</v>
          </cell>
          <cell r="I295" t="str">
            <v>药物</v>
          </cell>
          <cell r="J295" t="str">
            <v>政府指导价</v>
          </cell>
          <cell r="K295" t="str">
            <v>次</v>
          </cell>
          <cell r="L295" t="str">
            <v/>
          </cell>
        </row>
        <row r="296">
          <cell r="F296">
            <v>1214</v>
          </cell>
          <cell r="G296" t="str">
            <v>14.引流管冲洗</v>
          </cell>
          <cell r="H296" t="str">
            <v>/</v>
          </cell>
          <cell r="I296" t="str">
            <v>/</v>
          </cell>
          <cell r="J296" t="str">
            <v>/</v>
          </cell>
          <cell r="K296" t="str">
            <v>/</v>
          </cell>
          <cell r="L296" t="str">
            <v/>
          </cell>
        </row>
        <row r="297">
          <cell r="E297" t="str">
            <v>001214000010000-121400001</v>
          </cell>
          <cell r="F297">
            <v>121400001</v>
          </cell>
          <cell r="G297" t="str">
            <v>引流管冲洗</v>
          </cell>
          <cell r="H297" t="str">
            <v>含置管</v>
          </cell>
          <cell r="I297" t="str">
            <v>引流管</v>
          </cell>
          <cell r="J297" t="str">
            <v>政府指导价</v>
          </cell>
          <cell r="K297" t="str">
            <v>每次每根</v>
          </cell>
          <cell r="L297" t="str">
            <v>留置引流次日起不区分成人儿童三级二级价格每日收3元、一级价格收2元，只更换引流装置不区分成人儿童每次收三级二级价格4元、一级价格收3元。</v>
          </cell>
        </row>
        <row r="298">
          <cell r="E298" t="str">
            <v>001214000010000-12140000101</v>
          </cell>
          <cell r="F298">
            <v>12140000101</v>
          </cell>
          <cell r="G298" t="str">
            <v>引流管冲洗留置引流（次日起）</v>
          </cell>
          <cell r="H298" t="str">
            <v>/</v>
          </cell>
          <cell r="I298" t="str">
            <v>/</v>
          </cell>
          <cell r="J298" t="str">
            <v>政府指导价</v>
          </cell>
          <cell r="K298" t="str">
            <v>日</v>
          </cell>
          <cell r="L298" t="str">
            <v>留置引流次日起每日收</v>
          </cell>
        </row>
        <row r="299">
          <cell r="E299" t="str">
            <v>001214000010001-12140000102</v>
          </cell>
          <cell r="F299">
            <v>12140000102</v>
          </cell>
          <cell r="G299" t="str">
            <v>引流管冲洗（更换引流装置）</v>
          </cell>
          <cell r="H299" t="str">
            <v>/</v>
          </cell>
          <cell r="I299" t="str">
            <v>/</v>
          </cell>
          <cell r="J299" t="str">
            <v>政府指导价</v>
          </cell>
          <cell r="K299" t="str">
            <v>次</v>
          </cell>
          <cell r="L299" t="str">
            <v>只更换引流装置</v>
          </cell>
        </row>
        <row r="300">
          <cell r="E300" t="str">
            <v>001214000010000-12140000103</v>
          </cell>
          <cell r="F300">
            <v>12140000103</v>
          </cell>
          <cell r="G300" t="str">
            <v>小儿引流管冲洗</v>
          </cell>
          <cell r="H300" t="str">
            <v>/</v>
          </cell>
          <cell r="I300" t="str">
            <v>/</v>
          </cell>
          <cell r="J300" t="str">
            <v>政府指导价</v>
          </cell>
          <cell r="K300" t="str">
            <v>次</v>
          </cell>
          <cell r="L300" t="str">
            <v/>
          </cell>
        </row>
        <row r="301">
          <cell r="F301">
            <v>1215</v>
          </cell>
          <cell r="G301" t="str">
            <v>15.灌肠</v>
          </cell>
          <cell r="H301" t="str">
            <v>/</v>
          </cell>
          <cell r="I301" t="str">
            <v>/</v>
          </cell>
          <cell r="J301" t="str">
            <v>/</v>
          </cell>
          <cell r="K301" t="str">
            <v>/</v>
          </cell>
          <cell r="L301" t="str">
            <v/>
          </cell>
        </row>
        <row r="302">
          <cell r="E302" t="str">
            <v>001215000010000-121500001</v>
          </cell>
          <cell r="F302">
            <v>121500001</v>
          </cell>
          <cell r="G302" t="str">
            <v>灌肠</v>
          </cell>
          <cell r="H302" t="str">
            <v>包括一般灌肠、保留灌肠、三通氧气灌肠</v>
          </cell>
          <cell r="I302" t="str">
            <v>药物、氧气</v>
          </cell>
          <cell r="J302" t="str">
            <v>/</v>
          </cell>
          <cell r="K302" t="str">
            <v>次</v>
          </cell>
          <cell r="L302" t="str">
            <v>六岁及以下儿童在原价基础上加收30%</v>
          </cell>
        </row>
        <row r="303">
          <cell r="E303" t="str">
            <v>001215000010100-12150000101</v>
          </cell>
          <cell r="F303">
            <v>12150000101</v>
          </cell>
          <cell r="G303" t="str">
            <v>一般灌肠</v>
          </cell>
          <cell r="H303" t="str">
            <v>/</v>
          </cell>
          <cell r="I303" t="str">
            <v>/</v>
          </cell>
          <cell r="J303" t="str">
            <v>政府指导价</v>
          </cell>
          <cell r="K303" t="str">
            <v>次</v>
          </cell>
          <cell r="L303" t="str">
            <v/>
          </cell>
        </row>
        <row r="304">
          <cell r="E304" t="str">
            <v>001215000010200-12150000102</v>
          </cell>
          <cell r="F304">
            <v>12150000102</v>
          </cell>
          <cell r="G304" t="str">
            <v>保留灌肠</v>
          </cell>
          <cell r="H304" t="str">
            <v>/</v>
          </cell>
          <cell r="I304" t="str">
            <v>/</v>
          </cell>
          <cell r="J304" t="str">
            <v>政府指导价</v>
          </cell>
          <cell r="K304" t="str">
            <v>次</v>
          </cell>
          <cell r="L304" t="str">
            <v/>
          </cell>
        </row>
        <row r="305">
          <cell r="E305" t="str">
            <v>001215000010300-12150000103</v>
          </cell>
          <cell r="F305">
            <v>12150000103</v>
          </cell>
          <cell r="G305" t="str">
            <v>三通氧气灌肠</v>
          </cell>
          <cell r="H305" t="str">
            <v>/</v>
          </cell>
          <cell r="I305" t="str">
            <v>/</v>
          </cell>
          <cell r="J305" t="str">
            <v>政府指导价</v>
          </cell>
          <cell r="K305" t="str">
            <v>次</v>
          </cell>
          <cell r="L305" t="str">
            <v/>
          </cell>
        </row>
        <row r="306">
          <cell r="E306" t="str">
            <v>001215000010100-12150000104</v>
          </cell>
          <cell r="F306">
            <v>12150000104</v>
          </cell>
          <cell r="G306" t="str">
            <v>小儿灌肠</v>
          </cell>
          <cell r="H306" t="str">
            <v>/</v>
          </cell>
          <cell r="I306" t="str">
            <v>/</v>
          </cell>
          <cell r="J306" t="str">
            <v>政府指导价</v>
          </cell>
          <cell r="K306" t="str">
            <v>次</v>
          </cell>
          <cell r="L306" t="str">
            <v/>
          </cell>
        </row>
        <row r="307">
          <cell r="E307" t="str">
            <v>001215000020000-121500002</v>
          </cell>
          <cell r="F307">
            <v>121500002</v>
          </cell>
          <cell r="G307" t="str">
            <v>清洁灌肠</v>
          </cell>
          <cell r="H307" t="str">
            <v>包括经肛门清洁灌肠及经口全消化道清洁洗肠</v>
          </cell>
          <cell r="I307" t="str">
            <v>/</v>
          </cell>
          <cell r="J307" t="str">
            <v>/</v>
          </cell>
          <cell r="K307" t="str">
            <v>次</v>
          </cell>
          <cell r="L307" t="str">
            <v>六岁及以下儿童三级加收5元、二级价格加收1元，一级价格加收4元。</v>
          </cell>
        </row>
        <row r="308">
          <cell r="E308" t="str">
            <v>001215000020100-12150000201</v>
          </cell>
          <cell r="F308">
            <v>12150000201</v>
          </cell>
          <cell r="G308" t="str">
            <v>经肛门清洁灌肠</v>
          </cell>
          <cell r="H308" t="str">
            <v>/</v>
          </cell>
          <cell r="I308" t="str">
            <v>/</v>
          </cell>
          <cell r="J308" t="str">
            <v>政府指导价</v>
          </cell>
          <cell r="K308" t="str">
            <v>次</v>
          </cell>
          <cell r="L308" t="str">
            <v/>
          </cell>
        </row>
        <row r="309">
          <cell r="E309" t="str">
            <v>001215000020200-12150000202</v>
          </cell>
          <cell r="F309">
            <v>12150000202</v>
          </cell>
          <cell r="G309" t="str">
            <v>经口全消化道清洁洗肠</v>
          </cell>
          <cell r="H309" t="str">
            <v>/</v>
          </cell>
          <cell r="I309" t="str">
            <v>/</v>
          </cell>
          <cell r="J309" t="str">
            <v>政府指导价</v>
          </cell>
          <cell r="K309" t="str">
            <v>次</v>
          </cell>
          <cell r="L309" t="str">
            <v/>
          </cell>
        </row>
        <row r="310">
          <cell r="E310" t="str">
            <v>001215000020000-12150000203</v>
          </cell>
          <cell r="F310">
            <v>12150000203</v>
          </cell>
          <cell r="G310" t="str">
            <v>小儿清洁灌肠</v>
          </cell>
          <cell r="H310" t="str">
            <v>/</v>
          </cell>
          <cell r="I310" t="str">
            <v>/</v>
          </cell>
          <cell r="J310" t="str">
            <v>政府指导价</v>
          </cell>
          <cell r="K310" t="str">
            <v>次</v>
          </cell>
          <cell r="L310" t="str">
            <v/>
          </cell>
        </row>
        <row r="311">
          <cell r="F311">
            <v>1216</v>
          </cell>
          <cell r="G311" t="str">
            <v>16.导尿</v>
          </cell>
          <cell r="H311" t="str">
            <v>/</v>
          </cell>
          <cell r="I311" t="str">
            <v>/</v>
          </cell>
          <cell r="J311" t="str">
            <v>/</v>
          </cell>
          <cell r="K311" t="str">
            <v>/</v>
          </cell>
          <cell r="L311" t="str">
            <v/>
          </cell>
        </row>
        <row r="312">
          <cell r="E312" t="str">
            <v>001216000010000-121600001</v>
          </cell>
          <cell r="F312">
            <v>121600001</v>
          </cell>
          <cell r="G312" t="str">
            <v>导尿</v>
          </cell>
          <cell r="H312" t="str">
            <v>包括一次性导尿和留置导尿</v>
          </cell>
          <cell r="I312" t="str">
            <v>特殊一次性消耗物品(包括导尿包、尿管及尿袋)</v>
          </cell>
          <cell r="J312" t="str">
            <v>/</v>
          </cell>
          <cell r="K312" t="str">
            <v>次</v>
          </cell>
          <cell r="L312" t="str">
            <v>一次性导尿按次计价；留置导尿次日起不区分成人儿童每日收2元；更换引流袋不区分成人儿童每次2元；不再收取引流管冲洗。</v>
          </cell>
        </row>
        <row r="313">
          <cell r="E313" t="str">
            <v>001216000010200-12160000101</v>
          </cell>
          <cell r="F313">
            <v>12160000101</v>
          </cell>
          <cell r="G313" t="str">
            <v>一次性导尿</v>
          </cell>
          <cell r="H313" t="str">
            <v>/</v>
          </cell>
          <cell r="I313" t="str">
            <v>/</v>
          </cell>
          <cell r="J313" t="str">
            <v>政府指导价</v>
          </cell>
          <cell r="K313" t="str">
            <v>次</v>
          </cell>
          <cell r="L313" t="str">
            <v/>
          </cell>
        </row>
        <row r="314">
          <cell r="E314" t="str">
            <v>001216000010100-12160000102</v>
          </cell>
          <cell r="F314">
            <v>12160000102</v>
          </cell>
          <cell r="G314" t="str">
            <v>留置导尿</v>
          </cell>
          <cell r="H314" t="str">
            <v>/</v>
          </cell>
          <cell r="I314" t="str">
            <v>/</v>
          </cell>
          <cell r="J314" t="str">
            <v>政府指导价</v>
          </cell>
          <cell r="K314" t="str">
            <v>次</v>
          </cell>
          <cell r="L314" t="str">
            <v/>
          </cell>
        </row>
        <row r="315">
          <cell r="E315" t="str">
            <v>001216000010100-12160000103</v>
          </cell>
          <cell r="F315">
            <v>12160000103</v>
          </cell>
          <cell r="G315" t="str">
            <v>留置导尿（次日起）</v>
          </cell>
          <cell r="H315" t="str">
            <v>/</v>
          </cell>
          <cell r="I315" t="str">
            <v>/</v>
          </cell>
          <cell r="J315" t="str">
            <v>政府指导价</v>
          </cell>
          <cell r="K315" t="str">
            <v>日</v>
          </cell>
          <cell r="L315" t="str">
            <v/>
          </cell>
        </row>
        <row r="316">
          <cell r="E316" t="str">
            <v>001216000010100-12160000104</v>
          </cell>
          <cell r="F316">
            <v>12160000104</v>
          </cell>
          <cell r="G316" t="str">
            <v>留置导尿（更换引流袋）</v>
          </cell>
          <cell r="H316" t="str">
            <v>/</v>
          </cell>
          <cell r="I316" t="str">
            <v>/</v>
          </cell>
          <cell r="J316" t="str">
            <v>政府指导价</v>
          </cell>
          <cell r="K316" t="str">
            <v>次</v>
          </cell>
          <cell r="L316" t="str">
            <v>更换引流袋</v>
          </cell>
        </row>
        <row r="317">
          <cell r="E317" t="str">
            <v>001216000010000-12160000105</v>
          </cell>
          <cell r="F317">
            <v>12160000105</v>
          </cell>
          <cell r="G317" t="str">
            <v>小儿导尿</v>
          </cell>
          <cell r="H317" t="str">
            <v>/</v>
          </cell>
          <cell r="I317" t="str">
            <v>/</v>
          </cell>
          <cell r="J317" t="str">
            <v>政府指导价</v>
          </cell>
          <cell r="K317" t="str">
            <v>次</v>
          </cell>
          <cell r="L317" t="str">
            <v/>
          </cell>
        </row>
        <row r="318">
          <cell r="E318" t="str">
            <v>001216000020000-121600002</v>
          </cell>
          <cell r="F318">
            <v>121600002</v>
          </cell>
          <cell r="G318" t="str">
            <v>膀胱冲洗</v>
          </cell>
          <cell r="H318" t="str">
            <v>/</v>
          </cell>
          <cell r="I318" t="str">
            <v>/</v>
          </cell>
          <cell r="J318" t="str">
            <v>政府指导价</v>
          </cell>
          <cell r="K318" t="str">
            <v>次</v>
          </cell>
          <cell r="L318" t="str">
            <v>不再收取引流管冲洗</v>
          </cell>
        </row>
        <row r="319">
          <cell r="E319" t="str">
            <v>001216000030000-121600003</v>
          </cell>
          <cell r="F319">
            <v>121600003</v>
          </cell>
          <cell r="G319" t="str">
            <v>持续膀胱冲洗</v>
          </cell>
          <cell r="H319" t="str">
            <v>包括加压持续冲洗</v>
          </cell>
          <cell r="I319" t="str">
            <v>/</v>
          </cell>
          <cell r="J319" t="str">
            <v>政府指导价</v>
          </cell>
          <cell r="K319" t="str">
            <v>日</v>
          </cell>
          <cell r="L319" t="str">
            <v>不再收取引流管冲洗。</v>
          </cell>
        </row>
        <row r="320">
          <cell r="E320" t="str">
            <v>001216000030100-12160000301</v>
          </cell>
          <cell r="F320">
            <v>12160000301</v>
          </cell>
          <cell r="G320" t="str">
            <v>膀胱冲洗（持续加压）</v>
          </cell>
          <cell r="H320" t="str">
            <v>/</v>
          </cell>
          <cell r="I320" t="str">
            <v>/</v>
          </cell>
          <cell r="J320" t="str">
            <v>政府指导价</v>
          </cell>
          <cell r="K320" t="str">
            <v>日</v>
          </cell>
          <cell r="L320" t="str">
            <v>加压持续冲洗</v>
          </cell>
        </row>
        <row r="321">
          <cell r="E321" t="str">
            <v>001216000020000-12160000302</v>
          </cell>
          <cell r="F321">
            <v>12160000302</v>
          </cell>
          <cell r="G321" t="str">
            <v>小儿膀胱冲洗（持续）</v>
          </cell>
          <cell r="H321" t="str">
            <v>/</v>
          </cell>
          <cell r="I321" t="str">
            <v>/</v>
          </cell>
          <cell r="J321" t="str">
            <v>政府指导价</v>
          </cell>
          <cell r="K321" t="str">
            <v>日</v>
          </cell>
          <cell r="L321" t="str">
            <v/>
          </cell>
        </row>
        <row r="322">
          <cell r="F322">
            <v>1217</v>
          </cell>
          <cell r="G322" t="str">
            <v>17.肛管排气</v>
          </cell>
          <cell r="H322" t="str">
            <v>/</v>
          </cell>
          <cell r="I322" t="str">
            <v>/</v>
          </cell>
          <cell r="J322" t="str">
            <v>/</v>
          </cell>
          <cell r="K322" t="str">
            <v>/</v>
          </cell>
          <cell r="L322" t="str">
            <v/>
          </cell>
        </row>
        <row r="323">
          <cell r="E323" t="str">
            <v>001217000010000-121700001</v>
          </cell>
          <cell r="F323">
            <v>121700001</v>
          </cell>
          <cell r="G323" t="str">
            <v>肛管排气</v>
          </cell>
          <cell r="H323" t="str">
            <v>/</v>
          </cell>
          <cell r="I323" t="str">
            <v>/</v>
          </cell>
          <cell r="J323" t="str">
            <v>政府指导价</v>
          </cell>
          <cell r="K323" t="str">
            <v>次</v>
          </cell>
          <cell r="L323" t="str">
            <v>六岁及以下儿童在原价基础上加收30%</v>
          </cell>
        </row>
        <row r="324">
          <cell r="E324" t="str">
            <v>001217000010000-12170000101</v>
          </cell>
          <cell r="F324">
            <v>12170000101</v>
          </cell>
          <cell r="G324" t="str">
            <v>小儿肛管排气</v>
          </cell>
          <cell r="H324" t="str">
            <v>/</v>
          </cell>
          <cell r="I324" t="str">
            <v>/</v>
          </cell>
          <cell r="J324" t="str">
            <v>政府指导价</v>
          </cell>
          <cell r="K324" t="str">
            <v>次</v>
          </cell>
          <cell r="L324" t="str">
            <v/>
          </cell>
        </row>
        <row r="325">
          <cell r="F325">
            <v>13</v>
          </cell>
          <cell r="G325" t="str">
            <v>(三)社区卫生服务及预防保健项目</v>
          </cell>
          <cell r="H325" t="str">
            <v/>
          </cell>
          <cell r="I325" t="str">
            <v>药物、化验、检查</v>
          </cell>
          <cell r="J325" t="str">
            <v>/</v>
          </cell>
          <cell r="K325" t="str">
            <v/>
          </cell>
          <cell r="L325" t="str">
            <v/>
          </cell>
        </row>
        <row r="326">
          <cell r="F326">
            <v>1301</v>
          </cell>
          <cell r="G326" t="str">
            <v>1.预防接种服务费</v>
          </cell>
          <cell r="H326" t="str">
            <v>/</v>
          </cell>
          <cell r="I326" t="str">
            <v>/</v>
          </cell>
          <cell r="J326" t="str">
            <v>/</v>
          </cell>
          <cell r="K326" t="str">
            <v>/</v>
          </cell>
          <cell r="L326" t="str">
            <v/>
          </cell>
        </row>
        <row r="327">
          <cell r="E327" t="str">
            <v>001204000010000-130100001</v>
          </cell>
          <cell r="F327">
            <v>130100001</v>
          </cell>
          <cell r="G327" t="str">
            <v>预防接种服务费</v>
          </cell>
          <cell r="H327" t="str">
            <v>含预防接种前健康状况询问、知情告知、注射、留观、耗材（含一次性注射器或自毁型注射器、酒精等消毒剂、无菌棉球或棉签等）、接种信息服务以及疫苗储存、运输管理等。</v>
          </cell>
          <cell r="I327" t="str">
            <v>/</v>
          </cell>
          <cell r="J327" t="str">
            <v>政府指导价</v>
          </cell>
          <cell r="K327" t="str">
            <v>每人每针次</v>
          </cell>
          <cell r="L327" t="str">
            <v>指接种第二类疫苗。</v>
          </cell>
        </row>
        <row r="328">
          <cell r="E328" t="str">
            <v>001204000010000-13010000101</v>
          </cell>
          <cell r="F328">
            <v>13010000101</v>
          </cell>
          <cell r="G328" t="str">
            <v>预防接种服务费（口服）</v>
          </cell>
          <cell r="H328" t="str">
            <v>接种口服第二类疫苗</v>
          </cell>
          <cell r="I328" t="str">
            <v>/</v>
          </cell>
          <cell r="J328" t="str">
            <v>政府指导价</v>
          </cell>
          <cell r="K328" t="str">
            <v>每人次</v>
          </cell>
          <cell r="L328" t="str">
            <v/>
          </cell>
        </row>
        <row r="329">
          <cell r="F329">
            <v>1302</v>
          </cell>
          <cell r="G329" t="str">
            <v>2.儿童龋齿预防保健</v>
          </cell>
          <cell r="H329" t="str">
            <v/>
          </cell>
          <cell r="I329" t="str">
            <v/>
          </cell>
          <cell r="J329" t="str">
            <v>/</v>
          </cell>
          <cell r="K329" t="str">
            <v/>
          </cell>
          <cell r="L329" t="str">
            <v/>
          </cell>
        </row>
        <row r="330">
          <cell r="E330" t="str">
            <v>001302000010000-130200001</v>
          </cell>
          <cell r="F330">
            <v>130200001</v>
          </cell>
          <cell r="G330" t="str">
            <v>儿童龋齿预防保健</v>
          </cell>
          <cell r="H330" t="str">
            <v>含4岁至学龄前儿童按齿科常规检查</v>
          </cell>
          <cell r="I330" t="str">
            <v/>
          </cell>
          <cell r="J330" t="str">
            <v>政府指导价</v>
          </cell>
          <cell r="K330" t="str">
            <v>次</v>
          </cell>
          <cell r="L330" t="str">
            <v/>
          </cell>
        </row>
        <row r="331">
          <cell r="F331">
            <v>1304</v>
          </cell>
          <cell r="G331" t="str">
            <v>4.家庭医生签约服务费</v>
          </cell>
          <cell r="H331" t="str">
            <v>/</v>
          </cell>
          <cell r="I331" t="str">
            <v>/</v>
          </cell>
          <cell r="J331" t="str">
            <v>/</v>
          </cell>
          <cell r="K331" t="str">
            <v>/</v>
          </cell>
          <cell r="L331" t="str">
            <v/>
          </cell>
        </row>
        <row r="332">
          <cell r="E332" t="str">
            <v>005303000010000-130400001</v>
          </cell>
          <cell r="F332">
            <v>130400001</v>
          </cell>
          <cell r="G332" t="str">
            <v>家庭医生签约服务费</v>
          </cell>
          <cell r="H332" t="str">
            <v>家庭医生团队与居民建立契约服务关系、在签约周期内向签约居民提供基本公共卫生和约定的基本医疗服务，以及提供健康咨询，了解签约居民健康状况并实施健康干预、评估、管理，协调转诊、康复指导等服务。</v>
          </cell>
          <cell r="I332" t="str">
            <v>/</v>
          </cell>
          <cell r="J332" t="str">
            <v>政府指导价</v>
          </cell>
          <cell r="K332" t="str">
            <v>/</v>
          </cell>
          <cell r="L332" t="str">
            <v>限基层医疗机构使用</v>
          </cell>
        </row>
        <row r="333">
          <cell r="F333">
            <v>1306</v>
          </cell>
          <cell r="G333" t="str">
            <v>6.家庭病床</v>
          </cell>
          <cell r="H333" t="str">
            <v>/</v>
          </cell>
          <cell r="I333" t="str">
            <v>/</v>
          </cell>
          <cell r="J333" t="str">
            <v>/</v>
          </cell>
          <cell r="K333" t="str">
            <v>/</v>
          </cell>
          <cell r="L333" t="str">
            <v/>
          </cell>
        </row>
        <row r="334">
          <cell r="E334" t="str">
            <v>001306000010000-130600001</v>
          </cell>
          <cell r="F334">
            <v>130600001</v>
          </cell>
          <cell r="G334" t="str">
            <v>家庭病床建床费</v>
          </cell>
          <cell r="H334" t="str">
            <v>符合资质的建床机构提供家庭病床建床服务，含建立病历（电子或纸质病历）、询问病情、听取主诉、病史采集、体征检查、作出诊断并制订治疗计划等。</v>
          </cell>
          <cell r="I334" t="str">
            <v/>
          </cell>
          <cell r="J334" t="str">
            <v>政府指导价</v>
          </cell>
          <cell r="K334" t="str">
            <v>次</v>
          </cell>
          <cell r="L334" t="str">
            <v>“次”指三个月为一次建床周期，不足1次的按1次收取</v>
          </cell>
        </row>
        <row r="335">
          <cell r="E335" t="str">
            <v>001306000020000-130600002</v>
          </cell>
          <cell r="F335">
            <v>130600002</v>
          </cell>
          <cell r="G335" t="str">
            <v>家庭病床巡诊费</v>
          </cell>
          <cell r="H335" t="str">
            <v>建床机构符合规定资质的医务人员上门为建床对象提供诊疗服务，含定期查床、查看临床诊断报告单和诊查、病程记录、书写病历和开具处方，并根据病情治疗单向患者及家属告知注意事项等。</v>
          </cell>
          <cell r="I335" t="str">
            <v/>
          </cell>
          <cell r="J335" t="str">
            <v>政府指导价</v>
          </cell>
          <cell r="K335" t="str">
            <v>次/人</v>
          </cell>
          <cell r="L335" t="str">
            <v>家庭病床巡诊费每次最高收取200元；同一天同一个医务人员重复上门巡诊的，收费最高不超过200元。</v>
          </cell>
        </row>
        <row r="336">
          <cell r="E336" t="str">
            <v>001306000020000-13060000201</v>
          </cell>
          <cell r="F336">
            <v>13060000201</v>
          </cell>
          <cell r="G336" t="str">
            <v>远程家庭病床巡诊费</v>
          </cell>
          <cell r="H336" t="str">
            <v>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v>
          </cell>
          <cell r="I336" t="str">
            <v>/</v>
          </cell>
          <cell r="J336" t="str">
            <v>政府指导价</v>
          </cell>
          <cell r="K336" t="str">
            <v>次</v>
          </cell>
          <cell r="L336" t="str">
            <v>同一天对同一建床对象多次进行远程家庭病床巡诊的，远程家庭病床巡诊费按1次收取。</v>
          </cell>
        </row>
        <row r="337">
          <cell r="E337" t="str">
            <v>351306000080000-130600003</v>
          </cell>
          <cell r="F337">
            <v>130600003</v>
          </cell>
          <cell r="G337" t="str">
            <v>家庭病床服务包</v>
          </cell>
          <cell r="H337" t="str">
            <v>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v>
          </cell>
          <cell r="I337" t="str">
            <v>/</v>
          </cell>
          <cell r="J337" t="str">
            <v>政府指导价</v>
          </cell>
          <cell r="K337" t="str">
            <v>次</v>
          </cell>
          <cell r="L337" t="str">
            <v>“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v>
          </cell>
        </row>
        <row r="338">
          <cell r="F338">
            <v>1309</v>
          </cell>
          <cell r="G338" t="str">
            <v>9.疾病健康教育</v>
          </cell>
          <cell r="H338" t="str">
            <v>/</v>
          </cell>
          <cell r="I338" t="str">
            <v>/</v>
          </cell>
          <cell r="J338" t="str">
            <v>/</v>
          </cell>
          <cell r="K338" t="str">
            <v/>
          </cell>
          <cell r="L338" t="str">
            <v/>
          </cell>
        </row>
        <row r="339">
          <cell r="E339" t="str">
            <v>001309000010000-130900001</v>
          </cell>
          <cell r="F339">
            <v>130900001</v>
          </cell>
          <cell r="G339" t="str">
            <v>健康咨询</v>
          </cell>
          <cell r="H339" t="str">
            <v>指个体健康咨询</v>
          </cell>
          <cell r="I339" t="str">
            <v/>
          </cell>
          <cell r="J339" t="str">
            <v>政府指导价</v>
          </cell>
          <cell r="K339" t="str">
            <v>次</v>
          </cell>
          <cell r="L339" t="str">
            <v>不含公共卫生指向的特殊群体健康教育</v>
          </cell>
        </row>
        <row r="340">
          <cell r="F340">
            <v>1310</v>
          </cell>
          <cell r="G340" t="str">
            <v>10.上门服务费</v>
          </cell>
        </row>
        <row r="340">
          <cell r="J340" t="str">
            <v>/</v>
          </cell>
        </row>
        <row r="341">
          <cell r="E341" t="str">
            <v>001307000010000-131000001</v>
          </cell>
          <cell r="F341">
            <v>131000001</v>
          </cell>
          <cell r="G341" t="str">
            <v>上门服
务费</v>
          </cell>
          <cell r="H341" t="str">
            <v>指医疗机构派出医、护、药、技等医务人员前往指定地点提供合法合规的医药服务。所定价格涵盖派出医务人员所需的交通成本、人力资源和基本物质资源消耗。</v>
          </cell>
        </row>
        <row r="341">
          <cell r="J341" t="str">
            <v>市场调节价</v>
          </cell>
          <cell r="K341" t="str">
            <v>次/人</v>
          </cell>
          <cell r="L341" t="str">
            <v>计价单位“次/人”中的“人”是指每名上门服务专业服务人员。已通过家庭医生签约、长期护理保险等提供经费保障的服务项目，不得重复收取上门服务类医疗服务价格项目费用。-自主定价</v>
          </cell>
        </row>
        <row r="342">
          <cell r="F342">
            <v>14</v>
          </cell>
          <cell r="G342" t="str">
            <v>（四）其他医疗服务项目</v>
          </cell>
          <cell r="H342" t="str">
            <v>/</v>
          </cell>
          <cell r="I342" t="str">
            <v>/</v>
          </cell>
          <cell r="J342" t="str">
            <v>/</v>
          </cell>
          <cell r="K342" t="str">
            <v>/</v>
          </cell>
          <cell r="L342" t="str">
            <v/>
          </cell>
        </row>
        <row r="343">
          <cell r="F343">
            <v>1401</v>
          </cell>
          <cell r="G343" t="str">
            <v>1.尸体料理</v>
          </cell>
          <cell r="H343" t="str">
            <v>/</v>
          </cell>
          <cell r="I343" t="str">
            <v>/</v>
          </cell>
          <cell r="J343" t="str">
            <v>/</v>
          </cell>
          <cell r="K343" t="str">
            <v>/</v>
          </cell>
          <cell r="L343" t="str">
            <v/>
          </cell>
        </row>
        <row r="344">
          <cell r="E344" t="str">
            <v>001401000010000-140100001</v>
          </cell>
          <cell r="F344">
            <v>140100001</v>
          </cell>
          <cell r="G344" t="str">
            <v>尸体料理</v>
          </cell>
          <cell r="H344" t="str">
            <v>指尸体常规清洁处理及包裹，不含专业性尸体整容</v>
          </cell>
          <cell r="I344" t="str">
            <v>/</v>
          </cell>
          <cell r="J344" t="str">
            <v>政府指导价</v>
          </cell>
          <cell r="K344" t="str">
            <v>次</v>
          </cell>
          <cell r="L344" t="str">
            <v>特殊传染病人尸体料理加收三级价格40元，二级价格36元，一级价格32元。</v>
          </cell>
        </row>
        <row r="345">
          <cell r="E345" t="str">
            <v>001401000010001-14010000101</v>
          </cell>
          <cell r="F345">
            <v>14010000101</v>
          </cell>
          <cell r="G345" t="str">
            <v>特殊传染病人尸体料理</v>
          </cell>
          <cell r="H345" t="str">
            <v>/</v>
          </cell>
          <cell r="I345" t="str">
            <v>/</v>
          </cell>
          <cell r="J345" t="str">
            <v>政府指导价</v>
          </cell>
          <cell r="K345" t="str">
            <v>次</v>
          </cell>
          <cell r="L345" t="str">
            <v/>
          </cell>
        </row>
        <row r="346">
          <cell r="E346" t="str">
            <v>001401000020000-140100002</v>
          </cell>
          <cell r="F346">
            <v>140100002</v>
          </cell>
          <cell r="G346" t="str">
            <v>专业性尸体整容</v>
          </cell>
          <cell r="H346" t="str">
            <v>指伤残尸体整容</v>
          </cell>
          <cell r="I346" t="str">
            <v>/</v>
          </cell>
          <cell r="J346" t="str">
            <v>政府指导价</v>
          </cell>
          <cell r="K346" t="str">
            <v>次</v>
          </cell>
          <cell r="L346" t="str">
            <v/>
          </cell>
        </row>
        <row r="347">
          <cell r="E347" t="str">
            <v>001401000030000-140100003</v>
          </cell>
          <cell r="F347">
            <v>140100003</v>
          </cell>
          <cell r="G347" t="str">
            <v>尸体存放</v>
          </cell>
          <cell r="H347" t="str">
            <v>/</v>
          </cell>
          <cell r="I347" t="str">
            <v>/</v>
          </cell>
          <cell r="J347" t="str">
            <v>政府指导价</v>
          </cell>
          <cell r="K347" t="str">
            <v>日</v>
          </cell>
          <cell r="L347" t="str">
            <v/>
          </cell>
        </row>
        <row r="348">
          <cell r="E348" t="str">
            <v>001401000040000-140100004</v>
          </cell>
          <cell r="F348">
            <v>140100004</v>
          </cell>
          <cell r="G348" t="str">
            <v>离体残肢处理</v>
          </cell>
          <cell r="H348" t="str">
            <v>包括死婴处理</v>
          </cell>
          <cell r="I348" t="str">
            <v>/</v>
          </cell>
          <cell r="J348" t="str">
            <v>政府指导价</v>
          </cell>
          <cell r="K348" t="str">
            <v>次</v>
          </cell>
          <cell r="L348" t="str">
            <v>火化费根据火葬场相关收费标准另行收取</v>
          </cell>
        </row>
        <row r="349">
          <cell r="E349" t="str">
            <v>001401000040100-14010000401</v>
          </cell>
          <cell r="F349">
            <v>14010000401</v>
          </cell>
          <cell r="G349" t="str">
            <v>离体残肢处理（死婴处理）</v>
          </cell>
          <cell r="H349" t="str">
            <v>/</v>
          </cell>
          <cell r="I349" t="str">
            <v>/</v>
          </cell>
          <cell r="J349" t="str">
            <v>政府指导价</v>
          </cell>
          <cell r="K349" t="str">
            <v>次</v>
          </cell>
          <cell r="L349" t="str">
            <v>死婴处理</v>
          </cell>
        </row>
        <row r="350">
          <cell r="F350">
            <v>2</v>
          </cell>
          <cell r="G350" t="str">
            <v>医技诊疗类</v>
          </cell>
          <cell r="H350" t="str">
            <v/>
          </cell>
          <cell r="I350" t="str">
            <v/>
          </cell>
          <cell r="J350" t="str">
            <v>/</v>
          </cell>
          <cell r="K350" t="str">
            <v>/</v>
          </cell>
          <cell r="L350" t="str">
            <v>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v>
          </cell>
        </row>
        <row r="351">
          <cell r="F351">
            <v>21</v>
          </cell>
          <cell r="G351" t="str">
            <v>（一）医学影像</v>
          </cell>
          <cell r="H351" t="str">
            <v>/</v>
          </cell>
          <cell r="I351" t="str">
            <v>/</v>
          </cell>
          <cell r="J351" t="str">
            <v>/</v>
          </cell>
          <cell r="K351" t="str">
            <v>/</v>
          </cell>
          <cell r="L351" t="str">
            <v/>
          </cell>
        </row>
        <row r="352">
          <cell r="F352">
            <v>2101</v>
          </cell>
          <cell r="G352" t="str">
            <v>1.X线检查</v>
          </cell>
          <cell r="H352" t="str">
            <v>/</v>
          </cell>
          <cell r="I352" t="str">
            <v>/</v>
          </cell>
          <cell r="J352" t="str">
            <v>/</v>
          </cell>
          <cell r="K352" t="str">
            <v>/</v>
          </cell>
          <cell r="L352" t="str">
            <v/>
          </cell>
        </row>
        <row r="353">
          <cell r="F353">
            <v>210101</v>
          </cell>
          <cell r="G353" t="str">
            <v>X线透视检查</v>
          </cell>
          <cell r="H353" t="str">
            <v>/</v>
          </cell>
          <cell r="I353" t="str">
            <v>/</v>
          </cell>
          <cell r="J353" t="str">
            <v>/</v>
          </cell>
          <cell r="K353" t="str">
            <v>/</v>
          </cell>
          <cell r="L353" t="str">
            <v>使用影像增强器或电视屏加收2元</v>
          </cell>
        </row>
        <row r="354">
          <cell r="E354" t="str">
            <v>002101010000001-21010100001</v>
          </cell>
          <cell r="F354">
            <v>21010100001</v>
          </cell>
          <cell r="G354" t="str">
            <v>X线透视检查（使用影像增强器或电视屏加收）</v>
          </cell>
          <cell r="H354" t="str">
            <v>/</v>
          </cell>
          <cell r="I354" t="str">
            <v>/</v>
          </cell>
          <cell r="J354" t="str">
            <v>政府指导价</v>
          </cell>
          <cell r="K354" t="str">
            <v>次</v>
          </cell>
          <cell r="L354" t="str">
            <v>使用影像增强器或电视屏加收</v>
          </cell>
        </row>
        <row r="355">
          <cell r="E355" t="str">
            <v>002101010010000-210101001</v>
          </cell>
          <cell r="F355">
            <v>210101001</v>
          </cell>
          <cell r="G355" t="str">
            <v>普通透视</v>
          </cell>
          <cell r="H355" t="str">
            <v>包括胸、腹、盆腔、四肢等</v>
          </cell>
          <cell r="I355" t="str">
            <v>/</v>
          </cell>
          <cell r="J355" t="str">
            <v>政府指导价</v>
          </cell>
          <cell r="K355" t="str">
            <v>每个部位</v>
          </cell>
          <cell r="L355" t="str">
            <v>800毫安以下4元</v>
          </cell>
        </row>
        <row r="356">
          <cell r="E356" t="str">
            <v>002101010010000-21010100101</v>
          </cell>
          <cell r="F356">
            <v>21010100101</v>
          </cell>
          <cell r="G356" t="str">
            <v>普通透视（800毫安以下）</v>
          </cell>
          <cell r="H356" t="str">
            <v>/</v>
          </cell>
          <cell r="I356" t="str">
            <v>/</v>
          </cell>
          <cell r="J356" t="str">
            <v>政府指导价</v>
          </cell>
          <cell r="K356" t="str">
            <v>每个部位</v>
          </cell>
          <cell r="L356" t="str">
            <v/>
          </cell>
        </row>
        <row r="357">
          <cell r="E357" t="str">
            <v>002101010020000-210101002</v>
          </cell>
          <cell r="F357">
            <v>210101002</v>
          </cell>
          <cell r="G357" t="str">
            <v>食管钡餐透视</v>
          </cell>
          <cell r="H357" t="str">
            <v>含胃异物、心脏透视检查</v>
          </cell>
          <cell r="I357" t="str">
            <v>/</v>
          </cell>
          <cell r="J357" t="str">
            <v>政府指导价</v>
          </cell>
          <cell r="K357" t="str">
            <v>次</v>
          </cell>
          <cell r="L357" t="str">
            <v>使用数字化摄影（DR）机价格三级价格加收42.1元，二级价格加收39.5元、一级价格加收37.9元</v>
          </cell>
        </row>
        <row r="358">
          <cell r="E358" t="str">
            <v>002101010020000-21010100201</v>
          </cell>
          <cell r="F358">
            <v>21010100201</v>
          </cell>
          <cell r="G358" t="str">
            <v>数字化DR食管钡餐透视</v>
          </cell>
          <cell r="H358" t="str">
            <v>/</v>
          </cell>
          <cell r="I358" t="str">
            <v>/</v>
          </cell>
          <cell r="J358" t="str">
            <v>政府指导价</v>
          </cell>
          <cell r="K358" t="str">
            <v>次</v>
          </cell>
          <cell r="L358" t="str">
            <v>使用数字化摄影（DR）机</v>
          </cell>
        </row>
        <row r="359">
          <cell r="E359" t="str">
            <v>002101010030000-210101003</v>
          </cell>
          <cell r="F359">
            <v>210101003</v>
          </cell>
          <cell r="G359" t="str">
            <v>床旁透视与术中透视</v>
          </cell>
          <cell r="H359" t="str">
            <v>包括透视下定位</v>
          </cell>
          <cell r="I359" t="str">
            <v>/</v>
          </cell>
          <cell r="J359" t="str">
            <v>政府指导价</v>
          </cell>
          <cell r="K359" t="str">
            <v>半小时</v>
          </cell>
          <cell r="L359" t="str">
            <v/>
          </cell>
        </row>
        <row r="360">
          <cell r="E360" t="str">
            <v>002101010030100-21010100301</v>
          </cell>
          <cell r="F360">
            <v>21010100301</v>
          </cell>
          <cell r="G360" t="str">
            <v>床旁透视与术中透视（透视下定位）</v>
          </cell>
          <cell r="H360" t="str">
            <v>/</v>
          </cell>
          <cell r="I360" t="str">
            <v>/</v>
          </cell>
          <cell r="J360" t="str">
            <v>政府指导价</v>
          </cell>
          <cell r="K360" t="str">
            <v>半小时</v>
          </cell>
          <cell r="L360" t="str">
            <v>透视下定位</v>
          </cell>
        </row>
        <row r="361">
          <cell r="E361" t="str">
            <v>002101010040000-210101004</v>
          </cell>
          <cell r="F361">
            <v>210101004</v>
          </cell>
          <cell r="G361" t="str">
            <v>C型臂术中透视</v>
          </cell>
          <cell r="H361" t="str">
            <v>包括透视下定位</v>
          </cell>
          <cell r="I361" t="str">
            <v>/</v>
          </cell>
          <cell r="J361" t="str">
            <v>政府指导价</v>
          </cell>
          <cell r="K361" t="str">
            <v>半小时</v>
          </cell>
          <cell r="L361" t="str">
            <v/>
          </cell>
        </row>
        <row r="362">
          <cell r="E362" t="str">
            <v>002101010040100-21010100401</v>
          </cell>
          <cell r="F362">
            <v>21010100401</v>
          </cell>
          <cell r="G362" t="str">
            <v>C型臂术中透视</v>
          </cell>
          <cell r="H362" t="str">
            <v>/</v>
          </cell>
          <cell r="I362" t="str">
            <v>/</v>
          </cell>
          <cell r="J362" t="str">
            <v>政府指导价</v>
          </cell>
          <cell r="K362" t="str">
            <v>半小时</v>
          </cell>
          <cell r="L362" t="str">
            <v>透视下定位</v>
          </cell>
        </row>
        <row r="363">
          <cell r="F363">
            <v>210102</v>
          </cell>
          <cell r="G363" t="str">
            <v>X线摄影</v>
          </cell>
          <cell r="H363" t="str">
            <v>含曝光、冲洗、诊断和胶片等</v>
          </cell>
          <cell r="I363" t="str">
            <v>/</v>
          </cell>
          <cell r="J363" t="str">
            <v>/</v>
          </cell>
          <cell r="K363" t="str">
            <v>/</v>
          </cell>
          <cell r="L363" t="str">
            <v>1、一张胶片多次曝光每增加一次曝光加收5元；2、加滤线器的加收2元；3、体层摄影按层加收2元；4、床旁摄片加收;5、使用感绿片在对应普通胶片收费基础上加收</v>
          </cell>
        </row>
        <row r="364">
          <cell r="E364" t="str">
            <v>002101020000001-21010200001</v>
          </cell>
          <cell r="F364">
            <v>21010200001</v>
          </cell>
          <cell r="G364" t="str">
            <v>X线摄影（每增加一次曝光加收）</v>
          </cell>
          <cell r="H364" t="str">
            <v>含曝光、冲洗、诊断和胶片等</v>
          </cell>
          <cell r="I364" t="str">
            <v>/</v>
          </cell>
          <cell r="J364" t="str">
            <v>政府指导价</v>
          </cell>
          <cell r="K364" t="str">
            <v>次</v>
          </cell>
          <cell r="L364" t="str">
            <v>一张胶片多次曝光每增加一次曝光加收</v>
          </cell>
        </row>
        <row r="365">
          <cell r="E365" t="str">
            <v>002101020000002-21010200002</v>
          </cell>
          <cell r="F365">
            <v>21010200002</v>
          </cell>
          <cell r="G365" t="str">
            <v>X线摄影（加滤线器的加收）</v>
          </cell>
          <cell r="H365" t="str">
            <v>含曝光、冲洗、诊断和胶片等</v>
          </cell>
          <cell r="I365" t="str">
            <v>/</v>
          </cell>
          <cell r="J365" t="str">
            <v>政府指导价</v>
          </cell>
          <cell r="K365" t="str">
            <v>次</v>
          </cell>
          <cell r="L365" t="str">
            <v>加滤线器的加收</v>
          </cell>
        </row>
        <row r="366">
          <cell r="E366" t="str">
            <v>002101020000003-21010200003</v>
          </cell>
          <cell r="F366">
            <v>21010200003</v>
          </cell>
          <cell r="G366" t="str">
            <v>X线摄影（体层摄影按层加收）</v>
          </cell>
          <cell r="H366" t="str">
            <v>含曝光、冲洗、诊断和胶片等</v>
          </cell>
          <cell r="I366" t="str">
            <v>/</v>
          </cell>
          <cell r="J366" t="str">
            <v>政府指导价</v>
          </cell>
          <cell r="K366" t="str">
            <v>层</v>
          </cell>
          <cell r="L366" t="str">
            <v>体层摄影按层加收</v>
          </cell>
        </row>
        <row r="367">
          <cell r="E367" t="str">
            <v>002101020010000-210102001</v>
          </cell>
          <cell r="F367">
            <v>210102001</v>
          </cell>
          <cell r="G367" t="str">
            <v>X线摄影5×7吋</v>
          </cell>
          <cell r="H367" t="str">
            <v>/</v>
          </cell>
          <cell r="I367" t="str">
            <v>/</v>
          </cell>
          <cell r="J367" t="str">
            <v>政府指导价</v>
          </cell>
          <cell r="K367" t="str">
            <v>片数</v>
          </cell>
          <cell r="L367" t="str">
            <v>1、床旁摄片加收三、二级价格18元、一级价格15元；2、使用感绿片在对应普通胶片收费基础上加收5元</v>
          </cell>
        </row>
        <row r="368">
          <cell r="E368" t="str">
            <v>002101020010000-21010200101</v>
          </cell>
          <cell r="F368">
            <v>21010200101</v>
          </cell>
          <cell r="G368" t="str">
            <v>X线摄影5×7吋（床旁摄片）</v>
          </cell>
          <cell r="H368" t="str">
            <v>/</v>
          </cell>
          <cell r="I368" t="str">
            <v>/</v>
          </cell>
          <cell r="J368" t="str">
            <v>政府指导价</v>
          </cell>
          <cell r="K368" t="str">
            <v>片数</v>
          </cell>
          <cell r="L368" t="str">
            <v>床旁摄片</v>
          </cell>
        </row>
        <row r="369">
          <cell r="E369" t="str">
            <v>002101020010000-21010200102</v>
          </cell>
          <cell r="F369">
            <v>21010200102</v>
          </cell>
          <cell r="G369" t="str">
            <v>X线摄影5×7吋（感绿片加收）</v>
          </cell>
          <cell r="H369" t="str">
            <v>/</v>
          </cell>
          <cell r="I369" t="str">
            <v>/</v>
          </cell>
          <cell r="J369" t="str">
            <v>政府指导价</v>
          </cell>
          <cell r="K369" t="str">
            <v>片数</v>
          </cell>
          <cell r="L369" t="str">
            <v>使用感绿片在对应普通胶片收费基础上加收</v>
          </cell>
        </row>
        <row r="370">
          <cell r="E370" t="str">
            <v>002101020020000-210102002</v>
          </cell>
          <cell r="F370">
            <v>210102002</v>
          </cell>
          <cell r="G370" t="str">
            <v>X线摄影8×10吋</v>
          </cell>
          <cell r="H370" t="str">
            <v>/</v>
          </cell>
          <cell r="I370" t="str">
            <v>/</v>
          </cell>
          <cell r="J370" t="str">
            <v>政府指导价</v>
          </cell>
          <cell r="K370" t="str">
            <v>片数</v>
          </cell>
          <cell r="L370" t="str">
            <v>1、床旁摄片三、二级价格加收25元，一级价格加收21元；2、使用感绿片在对应普通胶片收费基础上加收8元</v>
          </cell>
        </row>
        <row r="371">
          <cell r="E371" t="str">
            <v>002101020020000-21010200201</v>
          </cell>
          <cell r="F371">
            <v>21010200201</v>
          </cell>
          <cell r="G371" t="str">
            <v>X线摄影8×10吋（床旁摄片）</v>
          </cell>
          <cell r="H371" t="str">
            <v>/</v>
          </cell>
          <cell r="I371" t="str">
            <v>/</v>
          </cell>
          <cell r="J371" t="str">
            <v>政府指导价</v>
          </cell>
          <cell r="K371" t="str">
            <v>片数</v>
          </cell>
          <cell r="L371" t="str">
            <v>床旁摄片</v>
          </cell>
        </row>
        <row r="372">
          <cell r="E372" t="str">
            <v>002101020020000-21010200202</v>
          </cell>
          <cell r="F372">
            <v>21010200202</v>
          </cell>
          <cell r="G372" t="str">
            <v>X线摄影8×10吋（感绿片加收）</v>
          </cell>
          <cell r="H372" t="str">
            <v>/</v>
          </cell>
          <cell r="I372" t="str">
            <v>/</v>
          </cell>
          <cell r="J372" t="str">
            <v>政府指导价</v>
          </cell>
          <cell r="K372" t="str">
            <v>片数</v>
          </cell>
          <cell r="L372" t="str">
            <v>使用感绿片在对应普通胶片收费基础上加收</v>
          </cell>
        </row>
        <row r="373">
          <cell r="E373" t="str">
            <v>002101020030000-210102003</v>
          </cell>
          <cell r="F373">
            <v>210102003</v>
          </cell>
          <cell r="G373" t="str">
            <v>X线摄影10×12吋</v>
          </cell>
          <cell r="H373" t="str">
            <v>包括7×17吋</v>
          </cell>
          <cell r="I373" t="str">
            <v>/</v>
          </cell>
          <cell r="J373" t="str">
            <v>政府指导价</v>
          </cell>
          <cell r="K373" t="str">
            <v>片数</v>
          </cell>
          <cell r="L373" t="str">
            <v>1、床旁摄片三、二级价格加收33元，一级价格加收28元；2、使用感绿片在对应普通胶片收费基础上加收10元</v>
          </cell>
        </row>
        <row r="374">
          <cell r="E374" t="str">
            <v>002101020030000-21010200301</v>
          </cell>
          <cell r="F374">
            <v>21010200301</v>
          </cell>
          <cell r="G374" t="str">
            <v>X线摄影10×12吋（床旁摄片）</v>
          </cell>
          <cell r="H374" t="str">
            <v>/</v>
          </cell>
          <cell r="I374" t="str">
            <v>/</v>
          </cell>
          <cell r="J374" t="str">
            <v>政府指导价</v>
          </cell>
          <cell r="K374" t="str">
            <v>片数</v>
          </cell>
          <cell r="L374" t="str">
            <v>床旁摄片</v>
          </cell>
        </row>
        <row r="375">
          <cell r="E375" t="str">
            <v>002101020030000-21010200302</v>
          </cell>
          <cell r="F375">
            <v>21010200302</v>
          </cell>
          <cell r="G375" t="str">
            <v>X线摄影10×12吋（感绿片加收）</v>
          </cell>
          <cell r="H375" t="str">
            <v>/</v>
          </cell>
          <cell r="I375" t="str">
            <v>/</v>
          </cell>
          <cell r="J375" t="str">
            <v>政府指导价</v>
          </cell>
          <cell r="K375" t="str">
            <v>片数</v>
          </cell>
          <cell r="L375" t="str">
            <v>使用感绿片在对应普通胶片收费基础上加收</v>
          </cell>
        </row>
        <row r="376">
          <cell r="E376" t="str">
            <v>002101020040000-210102004</v>
          </cell>
          <cell r="F376">
            <v>210102004</v>
          </cell>
          <cell r="G376" t="str">
            <v>X线摄影11×14吋</v>
          </cell>
          <cell r="H376" t="str">
            <v>/</v>
          </cell>
          <cell r="I376" t="str">
            <v>/</v>
          </cell>
          <cell r="J376" t="str">
            <v>政府指导价</v>
          </cell>
          <cell r="K376" t="str">
            <v>片数</v>
          </cell>
          <cell r="L376" t="str">
            <v>1、床旁摄片三级价格加收28元，二级价格加收27元、一级价格加收26元；2、使用感绿片在对应普通胶片收费基础上加收10元</v>
          </cell>
        </row>
        <row r="377">
          <cell r="E377" t="str">
            <v>002101020040000-21010200401</v>
          </cell>
          <cell r="F377">
            <v>21010200401</v>
          </cell>
          <cell r="G377" t="str">
            <v>X线摄影11×14吋（床旁摄片）</v>
          </cell>
          <cell r="H377" t="str">
            <v>/</v>
          </cell>
          <cell r="I377" t="str">
            <v>/</v>
          </cell>
          <cell r="J377" t="str">
            <v>政府指导价</v>
          </cell>
          <cell r="K377" t="str">
            <v>片数</v>
          </cell>
          <cell r="L377" t="str">
            <v>床旁摄片</v>
          </cell>
        </row>
        <row r="378">
          <cell r="E378" t="str">
            <v>002101020040000-21010200402</v>
          </cell>
          <cell r="F378">
            <v>21010200402</v>
          </cell>
          <cell r="G378" t="str">
            <v>X线摄影11×14吋（感绿片加收）</v>
          </cell>
          <cell r="H378" t="str">
            <v>/</v>
          </cell>
          <cell r="I378" t="str">
            <v>/</v>
          </cell>
          <cell r="J378" t="str">
            <v>政府指导价</v>
          </cell>
          <cell r="K378" t="str">
            <v>片数</v>
          </cell>
          <cell r="L378" t="str">
            <v>使用感绿片在对应普通胶片收费基础上加收</v>
          </cell>
        </row>
        <row r="379">
          <cell r="E379" t="str">
            <v>002101020050000-210102005</v>
          </cell>
          <cell r="F379">
            <v>210102005</v>
          </cell>
          <cell r="G379" t="str">
            <v>X线摄影12×15吋</v>
          </cell>
          <cell r="H379" t="str">
            <v>/</v>
          </cell>
          <cell r="I379" t="str">
            <v>/</v>
          </cell>
          <cell r="J379" t="str">
            <v>政府指导价</v>
          </cell>
          <cell r="K379" t="str">
            <v>片数</v>
          </cell>
          <cell r="L379" t="str">
            <v>1、床旁摄片三级价格加收29元，二级价格加收28元、一级价格加收27元；2、使用感绿片在对应普通胶片收费基础上加收10.2元</v>
          </cell>
        </row>
        <row r="380">
          <cell r="E380" t="str">
            <v>002101020050000-21010200501</v>
          </cell>
          <cell r="F380">
            <v>21010200501</v>
          </cell>
          <cell r="G380" t="str">
            <v>X线摄影12×15吋（床旁摄片）</v>
          </cell>
          <cell r="H380" t="str">
            <v>/</v>
          </cell>
          <cell r="I380" t="str">
            <v>/</v>
          </cell>
          <cell r="J380" t="str">
            <v>政府指导价</v>
          </cell>
          <cell r="K380" t="str">
            <v>片数</v>
          </cell>
          <cell r="L380" t="str">
            <v>床旁摄片</v>
          </cell>
        </row>
        <row r="381">
          <cell r="E381" t="str">
            <v>002101020050000-21010200502</v>
          </cell>
          <cell r="F381">
            <v>21010200502</v>
          </cell>
          <cell r="G381" t="str">
            <v>X线摄影12×15吋（感绿片加收）</v>
          </cell>
          <cell r="H381" t="str">
            <v>/</v>
          </cell>
          <cell r="I381" t="str">
            <v>/</v>
          </cell>
          <cell r="J381" t="str">
            <v>政府指导价</v>
          </cell>
          <cell r="K381" t="str">
            <v>片数</v>
          </cell>
          <cell r="L381" t="str">
            <v>使用感绿片在对应普通胶片收费基础上加收</v>
          </cell>
        </row>
        <row r="382">
          <cell r="E382" t="str">
            <v>002101020060000-210102006</v>
          </cell>
          <cell r="F382">
            <v>210102006</v>
          </cell>
          <cell r="G382" t="str">
            <v>X线摄影14×14吋</v>
          </cell>
          <cell r="H382" t="str">
            <v>/</v>
          </cell>
          <cell r="I382" t="str">
            <v>/</v>
          </cell>
          <cell r="J382" t="str">
            <v>政府指导价</v>
          </cell>
          <cell r="K382" t="str">
            <v>片数</v>
          </cell>
          <cell r="L382" t="str">
            <v>1、床旁摄片三级价格加收42元，二级价格加收40元，一级价格加收38元；2、使用感绿片在对应普通胶片收费基础上加收15元</v>
          </cell>
        </row>
        <row r="383">
          <cell r="E383" t="str">
            <v>002101020060000-21010200601</v>
          </cell>
          <cell r="F383">
            <v>21010200601</v>
          </cell>
          <cell r="G383" t="str">
            <v>X线摄影14×14吋（床旁摄片）</v>
          </cell>
          <cell r="H383" t="str">
            <v>/</v>
          </cell>
          <cell r="I383" t="str">
            <v>/</v>
          </cell>
          <cell r="J383" t="str">
            <v>政府指导价</v>
          </cell>
          <cell r="K383" t="str">
            <v>片数</v>
          </cell>
          <cell r="L383" t="str">
            <v>床旁摄片</v>
          </cell>
        </row>
        <row r="384">
          <cell r="E384" t="str">
            <v>002101020060000-21010200602</v>
          </cell>
          <cell r="F384">
            <v>21010200602</v>
          </cell>
          <cell r="G384" t="str">
            <v>X线摄影14×14吋（感绿片加收）</v>
          </cell>
          <cell r="H384" t="str">
            <v>/</v>
          </cell>
          <cell r="I384" t="str">
            <v>/</v>
          </cell>
          <cell r="J384" t="str">
            <v>政府指导价</v>
          </cell>
          <cell r="K384" t="str">
            <v>片数</v>
          </cell>
          <cell r="L384" t="str">
            <v>使用感绿片在对应普通胶片收费基础上加收</v>
          </cell>
        </row>
        <row r="385">
          <cell r="E385" t="str">
            <v>002101020070000-210102007</v>
          </cell>
          <cell r="F385">
            <v>210102007</v>
          </cell>
          <cell r="G385" t="str">
            <v>X线摄影14×17吋</v>
          </cell>
          <cell r="H385" t="str">
            <v>/</v>
          </cell>
          <cell r="I385" t="str">
            <v>/</v>
          </cell>
          <cell r="J385" t="str">
            <v>政府指导价</v>
          </cell>
          <cell r="K385" t="str">
            <v>片数</v>
          </cell>
          <cell r="L385" t="str">
            <v>1、床旁摄片三级价格加收42元，二级价格加收40元、一级价格加收38元；2、使用感绿片在对应普通胶片收费基础上价格加收15元</v>
          </cell>
        </row>
        <row r="386">
          <cell r="E386" t="str">
            <v>002101020070000-21010200701</v>
          </cell>
          <cell r="F386">
            <v>21010200701</v>
          </cell>
          <cell r="G386" t="str">
            <v>X线摄影14×17吋（床旁摄片）</v>
          </cell>
          <cell r="H386" t="str">
            <v>/</v>
          </cell>
          <cell r="I386" t="str">
            <v>/</v>
          </cell>
          <cell r="J386" t="str">
            <v>政府指导价</v>
          </cell>
          <cell r="K386" t="str">
            <v>片数</v>
          </cell>
          <cell r="L386" t="str">
            <v>床旁摄片</v>
          </cell>
        </row>
        <row r="387">
          <cell r="E387" t="str">
            <v>002101020070000-21010200702</v>
          </cell>
          <cell r="F387">
            <v>21010200702</v>
          </cell>
          <cell r="G387" t="str">
            <v>X线摄影14×17吋（感绿片加收）</v>
          </cell>
          <cell r="H387" t="str">
            <v>/</v>
          </cell>
          <cell r="I387" t="str">
            <v>/</v>
          </cell>
          <cell r="J387" t="str">
            <v>政府指导价</v>
          </cell>
          <cell r="K387" t="str">
            <v>片数</v>
          </cell>
          <cell r="L387" t="str">
            <v>使用感绿片在对应普通胶片收费基础上加收</v>
          </cell>
        </row>
        <row r="388">
          <cell r="E388" t="str">
            <v>002101020080000-210102008</v>
          </cell>
          <cell r="F388">
            <v>210102008</v>
          </cell>
          <cell r="G388" t="str">
            <v>X线摄影牙片</v>
          </cell>
          <cell r="H388" t="str">
            <v>/</v>
          </cell>
          <cell r="I388" t="str">
            <v>/</v>
          </cell>
          <cell r="J388" t="str">
            <v>政府指导价</v>
          </cell>
          <cell r="K388" t="str">
            <v>片数</v>
          </cell>
          <cell r="L388" t="str">
            <v>1、床旁摄片加收三、二级价格16元，一级价格加收14元；2、使用感绿片在对应普通胶片收费基础上加收5元。</v>
          </cell>
        </row>
        <row r="389">
          <cell r="E389" t="str">
            <v>002101020080000-21010200801</v>
          </cell>
          <cell r="F389">
            <v>21010200801</v>
          </cell>
          <cell r="G389" t="str">
            <v>X线摄影牙片（床旁摄片）</v>
          </cell>
          <cell r="H389" t="str">
            <v>/</v>
          </cell>
          <cell r="I389" t="str">
            <v>/</v>
          </cell>
          <cell r="J389" t="str">
            <v>政府指导价</v>
          </cell>
          <cell r="K389" t="str">
            <v>片数</v>
          </cell>
          <cell r="L389" t="str">
            <v>床旁摄片</v>
          </cell>
        </row>
        <row r="390">
          <cell r="E390" t="str">
            <v>002101020080000-21010200802</v>
          </cell>
          <cell r="F390">
            <v>21010200802</v>
          </cell>
          <cell r="G390" t="str">
            <v>X线摄影牙片（感绿片加收）</v>
          </cell>
          <cell r="H390" t="str">
            <v>/</v>
          </cell>
          <cell r="I390" t="str">
            <v>/</v>
          </cell>
          <cell r="J390" t="str">
            <v>政府指导价</v>
          </cell>
          <cell r="K390" t="str">
            <v>片数</v>
          </cell>
          <cell r="L390" t="str">
            <v>使用感绿片在对应普通胶片收费基础上加收</v>
          </cell>
        </row>
        <row r="391">
          <cell r="E391" t="str">
            <v>002101020090000-210102009</v>
          </cell>
          <cell r="F391">
            <v>210102009</v>
          </cell>
          <cell r="G391" t="str">
            <v>X线摄影咬合片</v>
          </cell>
          <cell r="H391" t="str">
            <v>/</v>
          </cell>
          <cell r="I391" t="str">
            <v>/</v>
          </cell>
          <cell r="J391" t="str">
            <v>政府指导价</v>
          </cell>
          <cell r="K391" t="str">
            <v>片数</v>
          </cell>
          <cell r="L391" t="str">
            <v>1、床旁摄片三级价格加收23元，二级价格加收22元、一级价格加收20.5元；2、使用感绿片在对应普通胶片收费基础上三级、二级价格加收8.1元、一级价格加收7.3元。</v>
          </cell>
        </row>
        <row r="392">
          <cell r="E392" t="str">
            <v>002101020090000-21010200901</v>
          </cell>
          <cell r="F392">
            <v>21010200901</v>
          </cell>
          <cell r="G392" t="str">
            <v>X线摄影咬合片（床旁摄片）</v>
          </cell>
          <cell r="H392" t="str">
            <v>/</v>
          </cell>
          <cell r="I392" t="str">
            <v>/</v>
          </cell>
          <cell r="J392" t="str">
            <v>政府指导价</v>
          </cell>
          <cell r="K392" t="str">
            <v>片数</v>
          </cell>
          <cell r="L392" t="str">
            <v>床旁摄片</v>
          </cell>
        </row>
        <row r="393">
          <cell r="E393" t="str">
            <v>002101020090000-21010200902</v>
          </cell>
          <cell r="F393">
            <v>21010200902</v>
          </cell>
          <cell r="G393" t="str">
            <v>X线摄影咬合片（感绿片加收）</v>
          </cell>
          <cell r="H393" t="str">
            <v>/</v>
          </cell>
          <cell r="I393" t="str">
            <v>/</v>
          </cell>
          <cell r="J393" t="str">
            <v>政府指导价</v>
          </cell>
          <cell r="K393" t="str">
            <v>片数</v>
          </cell>
          <cell r="L393" t="str">
            <v>使用感绿片在对应普通胶片收费基础上加收</v>
          </cell>
        </row>
        <row r="394">
          <cell r="E394" t="str">
            <v>002101020100000-210102010</v>
          </cell>
          <cell r="F394">
            <v>210102010</v>
          </cell>
          <cell r="G394" t="str">
            <v>曲面体层摄影（颌全景摄影）</v>
          </cell>
          <cell r="H394" t="str">
            <v>/</v>
          </cell>
          <cell r="I394" t="str">
            <v>/</v>
          </cell>
          <cell r="J394" t="str">
            <v>政府指导价</v>
          </cell>
          <cell r="K394" t="str">
            <v>片数</v>
          </cell>
          <cell r="L394" t="str">
            <v>1、床旁摄片三级价格加收69元，二级价格加收66元、一级价格加收63元；2、使用感绿片在对应普通胶片收费基础三、二级价格加收24元，一级价格加收22元</v>
          </cell>
        </row>
        <row r="395">
          <cell r="E395" t="str">
            <v>002101020100000-21010201001</v>
          </cell>
          <cell r="F395">
            <v>21010201001</v>
          </cell>
          <cell r="G395" t="str">
            <v>曲面体层摄影（颌全景摄影、床旁摄片）</v>
          </cell>
          <cell r="H395" t="str">
            <v>/</v>
          </cell>
          <cell r="I395" t="str">
            <v>/</v>
          </cell>
          <cell r="J395" t="str">
            <v>政府指导价</v>
          </cell>
          <cell r="K395" t="str">
            <v>片数</v>
          </cell>
          <cell r="L395" t="str">
            <v>床旁摄片</v>
          </cell>
        </row>
        <row r="396">
          <cell r="E396" t="str">
            <v>002101020100000-21010201002</v>
          </cell>
          <cell r="F396">
            <v>21010201002</v>
          </cell>
          <cell r="G396" t="str">
            <v>曲面体层摄影（颌全景摄影、感绿片加收）</v>
          </cell>
          <cell r="H396" t="str">
            <v>/</v>
          </cell>
          <cell r="I396" t="str">
            <v>/</v>
          </cell>
          <cell r="J396" t="str">
            <v>政府指导价</v>
          </cell>
          <cell r="K396" t="str">
            <v>片数</v>
          </cell>
          <cell r="L396" t="str">
            <v>使用感绿片在对应普通胶片收费基础上加收</v>
          </cell>
        </row>
        <row r="397">
          <cell r="E397" t="str">
            <v>002101020110000-210102011</v>
          </cell>
          <cell r="F397">
            <v>210102011</v>
          </cell>
          <cell r="G397" t="str">
            <v>头颅定位测量摄影</v>
          </cell>
          <cell r="H397" t="str">
            <v>/</v>
          </cell>
          <cell r="I397" t="str">
            <v>/</v>
          </cell>
          <cell r="J397" t="str">
            <v>政府指导价</v>
          </cell>
          <cell r="K397" t="str">
            <v>片数</v>
          </cell>
          <cell r="L397" t="str">
            <v>1、床旁摄片三级价格加收58元，二级价格加收55元，一级价格加收52元；2、使用感绿片在对应普通胶片收费基础三级、二级价格加收20.4元、一级价格加收18元</v>
          </cell>
        </row>
        <row r="398">
          <cell r="E398" t="str">
            <v>002101020110000-21010201101</v>
          </cell>
          <cell r="F398">
            <v>21010201101</v>
          </cell>
          <cell r="G398" t="str">
            <v>头颅定位测量摄影（床旁摄片）</v>
          </cell>
          <cell r="H398" t="str">
            <v>/</v>
          </cell>
          <cell r="I398" t="str">
            <v>/</v>
          </cell>
          <cell r="J398" t="str">
            <v>政府指导价</v>
          </cell>
          <cell r="K398" t="str">
            <v>片数</v>
          </cell>
          <cell r="L398" t="str">
            <v>床旁摄片</v>
          </cell>
        </row>
        <row r="399">
          <cell r="E399" t="str">
            <v>002101020110000-21010201102</v>
          </cell>
          <cell r="F399">
            <v>21010201102</v>
          </cell>
          <cell r="G399" t="str">
            <v>头颅定位测量摄影（感绿片加收）</v>
          </cell>
          <cell r="H399" t="str">
            <v>/</v>
          </cell>
          <cell r="I399" t="str">
            <v>/</v>
          </cell>
          <cell r="J399" t="str">
            <v>政府指导价</v>
          </cell>
          <cell r="K399" t="str">
            <v>片数</v>
          </cell>
          <cell r="L399" t="str">
            <v>使用感绿片在对应普通胶片收费基础上加收</v>
          </cell>
        </row>
        <row r="400">
          <cell r="E400" t="str">
            <v>002101020120000-210102012</v>
          </cell>
          <cell r="F400">
            <v>210102012</v>
          </cell>
          <cell r="G400" t="str">
            <v>眼球异物定位摄影</v>
          </cell>
          <cell r="H400" t="str">
            <v>不含眼科放置定位器操作；照片质量达到要求为止</v>
          </cell>
          <cell r="I400" t="str">
            <v>/</v>
          </cell>
          <cell r="J400" t="str">
            <v>政府指导价</v>
          </cell>
          <cell r="K400" t="str">
            <v>片数</v>
          </cell>
          <cell r="L400" t="str">
            <v>1、床旁摄片加收三、二级价格49元，一级价格44元；2、使用感绿片在对应普通胶片收费基础三级、二级价格加收15元、一级价格加收14元</v>
          </cell>
        </row>
        <row r="401">
          <cell r="E401" t="str">
            <v>002101020120000-21010201201</v>
          </cell>
          <cell r="F401">
            <v>21010201201</v>
          </cell>
          <cell r="G401" t="str">
            <v>眼球异物定位摄影（床旁摄片）</v>
          </cell>
          <cell r="H401" t="str">
            <v>/</v>
          </cell>
          <cell r="I401" t="str">
            <v>/</v>
          </cell>
          <cell r="J401" t="str">
            <v>政府指导价</v>
          </cell>
          <cell r="K401" t="str">
            <v>片数</v>
          </cell>
          <cell r="L401" t="str">
            <v>床旁摄片</v>
          </cell>
        </row>
        <row r="402">
          <cell r="E402" t="str">
            <v>002101020120000-21010201202</v>
          </cell>
          <cell r="F402">
            <v>21010201202</v>
          </cell>
          <cell r="G402" t="str">
            <v>眼球异物定位摄影（感绿片加收）</v>
          </cell>
          <cell r="H402" t="str">
            <v>/</v>
          </cell>
          <cell r="I402" t="str">
            <v>/</v>
          </cell>
          <cell r="J402" t="str">
            <v>政府指导价</v>
          </cell>
          <cell r="K402" t="str">
            <v>片数</v>
          </cell>
          <cell r="L402" t="str">
            <v>使用感绿片在对应普通胶片收费基础上加收</v>
          </cell>
        </row>
        <row r="403">
          <cell r="E403" t="str">
            <v>002101020130000-210102013</v>
          </cell>
          <cell r="F403">
            <v>210102013</v>
          </cell>
          <cell r="G403" t="str">
            <v>乳腺钼靶摄片8×10吋</v>
          </cell>
          <cell r="H403" t="str">
            <v>/</v>
          </cell>
          <cell r="I403" t="str">
            <v>/</v>
          </cell>
          <cell r="J403" t="str">
            <v>政府指导价</v>
          </cell>
          <cell r="K403" t="str">
            <v>片数</v>
          </cell>
          <cell r="L403" t="str">
            <v>1、床旁摄片三级价格加收45元，二级价格加收43元，一级价格加收62元；2、使用感绿片在对应普通胶片收费基础上三级、二级价格加收16.2元、一级价格加收15元。</v>
          </cell>
        </row>
        <row r="404">
          <cell r="E404" t="str">
            <v>002101020130000-21010201301</v>
          </cell>
          <cell r="F404">
            <v>21010201301</v>
          </cell>
          <cell r="G404" t="str">
            <v>乳腺钼靶摄片8×10吋（床旁摄片）</v>
          </cell>
          <cell r="H404" t="str">
            <v>/</v>
          </cell>
          <cell r="I404" t="str">
            <v>/</v>
          </cell>
          <cell r="J404" t="str">
            <v>政府指导价</v>
          </cell>
          <cell r="K404" t="str">
            <v>片数</v>
          </cell>
          <cell r="L404" t="str">
            <v>床旁摄片</v>
          </cell>
        </row>
        <row r="405">
          <cell r="E405" t="str">
            <v>002101020130000-21010201302</v>
          </cell>
          <cell r="F405">
            <v>21010201302</v>
          </cell>
          <cell r="G405" t="str">
            <v>乳腺钼靶摄片8×10吋（感绿片加收）</v>
          </cell>
          <cell r="H405" t="str">
            <v>/</v>
          </cell>
          <cell r="I405" t="str">
            <v>/</v>
          </cell>
          <cell r="J405" t="str">
            <v>政府指导价</v>
          </cell>
          <cell r="K405" t="str">
            <v>片数</v>
          </cell>
          <cell r="L405" t="str">
            <v>使用感绿片在对应普通胶片收费基础上加收</v>
          </cell>
        </row>
        <row r="406">
          <cell r="E406" t="str">
            <v>002101020140000-210102014</v>
          </cell>
          <cell r="F406">
            <v>210102014</v>
          </cell>
          <cell r="G406" t="str">
            <v>乳腺钼靶摄片18×24吋</v>
          </cell>
          <cell r="H406" t="str">
            <v>/</v>
          </cell>
          <cell r="I406" t="str">
            <v>/</v>
          </cell>
          <cell r="J406" t="str">
            <v>政府指导价</v>
          </cell>
          <cell r="K406" t="str">
            <v>片数</v>
          </cell>
          <cell r="L406" t="str">
            <v>1、床旁摄片三级价格加收69元，二级价格加收66元，一级价格加收62元；2、使用感绿片在对应普通胶片收费基础三级、二级价格加收24元，一级价格加收22元。</v>
          </cell>
        </row>
        <row r="407">
          <cell r="E407" t="str">
            <v>002101020140000-21010201401</v>
          </cell>
          <cell r="F407">
            <v>21010201401</v>
          </cell>
          <cell r="G407" t="str">
            <v>乳腺钼靶摄片18×24吋（床旁摄片）</v>
          </cell>
          <cell r="H407" t="str">
            <v>/</v>
          </cell>
          <cell r="I407" t="str">
            <v>/</v>
          </cell>
          <cell r="J407" t="str">
            <v>政府指导价</v>
          </cell>
          <cell r="K407" t="str">
            <v>片数</v>
          </cell>
          <cell r="L407" t="str">
            <v>床旁摄片</v>
          </cell>
        </row>
        <row r="408">
          <cell r="E408" t="str">
            <v>002101020140000-21010201402</v>
          </cell>
          <cell r="F408">
            <v>21010201402</v>
          </cell>
          <cell r="G408" t="str">
            <v>乳腺钼靶摄片18×24吋（感绿片加收）</v>
          </cell>
          <cell r="H408" t="str">
            <v>/</v>
          </cell>
          <cell r="I408" t="str">
            <v>/</v>
          </cell>
          <cell r="J408" t="str">
            <v>政府指导价</v>
          </cell>
          <cell r="K408" t="str">
            <v>片数</v>
          </cell>
          <cell r="L408" t="str">
            <v>使用感绿片在对应普通胶片收费基础上加收</v>
          </cell>
        </row>
        <row r="409">
          <cell r="E409" t="str">
            <v>002101020150000-210102015</v>
          </cell>
          <cell r="F409">
            <v>210102015</v>
          </cell>
          <cell r="G409" t="str">
            <v>数字化摄影（DR）</v>
          </cell>
          <cell r="H409" t="str">
            <v>含数据采集、存贮、图象显示</v>
          </cell>
          <cell r="I409" t="str">
            <v>胶片</v>
          </cell>
          <cell r="J409" t="str">
            <v>政府指导价</v>
          </cell>
          <cell r="K409" t="str">
            <v>曝光次数</v>
          </cell>
          <cell r="L409" t="str">
            <v>1、床旁摄片三级价格加收46元，二级价格加收44元、一级价格62元；2、使用感绿片在对应普通胶片收费基础上加收16.2元</v>
          </cell>
        </row>
        <row r="410">
          <cell r="E410" t="str">
            <v>002101020150000-21010201501</v>
          </cell>
          <cell r="F410">
            <v>21010201501</v>
          </cell>
          <cell r="G410" t="str">
            <v>数字化DR数字化摄影（床旁摄片）</v>
          </cell>
          <cell r="H410" t="str">
            <v>/</v>
          </cell>
          <cell r="I410" t="str">
            <v>/</v>
          </cell>
          <cell r="J410" t="str">
            <v>政府指导价</v>
          </cell>
          <cell r="K410" t="str">
            <v>曝光次数</v>
          </cell>
          <cell r="L410" t="str">
            <v>床旁摄片</v>
          </cell>
        </row>
        <row r="411">
          <cell r="E411" t="str">
            <v>002101020150000-21010201502</v>
          </cell>
          <cell r="F411">
            <v>21010201502</v>
          </cell>
          <cell r="G411" t="str">
            <v>数字化DR数字化摄影（感绿片加收）</v>
          </cell>
          <cell r="H411" t="str">
            <v>/</v>
          </cell>
          <cell r="I411" t="str">
            <v>/</v>
          </cell>
          <cell r="J411" t="str">
            <v>政府指导价</v>
          </cell>
          <cell r="K411" t="str">
            <v>曝光次数</v>
          </cell>
          <cell r="L411" t="str">
            <v>使用感绿片在对应普通胶片收费基础上加收</v>
          </cell>
        </row>
        <row r="412">
          <cell r="E412" t="str">
            <v>002101020160000-210102016</v>
          </cell>
          <cell r="F412">
            <v>210102016</v>
          </cell>
          <cell r="G412" t="str">
            <v>计算机X线摄影（Computed Radiography, CR）</v>
          </cell>
          <cell r="H412" t="str">
            <v>含图象增强、数据采集、存贮、图象显示</v>
          </cell>
          <cell r="I412" t="str">
            <v>胶片</v>
          </cell>
          <cell r="J412" t="str">
            <v>政府指导价</v>
          </cell>
          <cell r="K412" t="str">
            <v>曝光次数</v>
          </cell>
          <cell r="L412" t="str">
            <v/>
          </cell>
        </row>
        <row r="413">
          <cell r="E413" t="str">
            <v>002101020170000-210102017</v>
          </cell>
          <cell r="F413">
            <v>210102017</v>
          </cell>
          <cell r="G413" t="str">
            <v>非血管介入临床操作数字减影（DSA）引导</v>
          </cell>
          <cell r="H413" t="str">
            <v>/</v>
          </cell>
          <cell r="I413" t="str">
            <v>/</v>
          </cell>
          <cell r="J413" t="str">
            <v>政府指导价</v>
          </cell>
          <cell r="K413" t="str">
            <v>次</v>
          </cell>
          <cell r="L413" t="str">
            <v/>
          </cell>
        </row>
        <row r="414">
          <cell r="E414" t="str">
            <v>002302000550000-210102018</v>
          </cell>
          <cell r="F414">
            <v>210102018</v>
          </cell>
          <cell r="G414" t="str">
            <v>骨龄测评</v>
          </cell>
          <cell r="H414" t="str">
            <v>/</v>
          </cell>
          <cell r="I414" t="str">
            <v>/</v>
          </cell>
          <cell r="J414" t="str">
            <v>政府指导价</v>
          </cell>
          <cell r="K414" t="str">
            <v>次</v>
          </cell>
          <cell r="L414" t="str">
            <v/>
          </cell>
        </row>
        <row r="415">
          <cell r="F415">
            <v>210103</v>
          </cell>
          <cell r="G415" t="str">
            <v>X线造影</v>
          </cell>
          <cell r="H415" t="str">
            <v>含临床操作及造影剂过敏试验</v>
          </cell>
          <cell r="I415" t="str">
            <v>造影剂、胶片、一次性插管</v>
          </cell>
          <cell r="J415" t="str">
            <v>/</v>
          </cell>
          <cell r="K415" t="str">
            <v>/</v>
          </cell>
          <cell r="L415" t="str">
            <v>除ERCP外，使用数字化X线机加收50%.</v>
          </cell>
        </row>
        <row r="416">
          <cell r="E416" t="str">
            <v>002101030010000-210103001</v>
          </cell>
          <cell r="F416">
            <v>210103001</v>
          </cell>
          <cell r="G416" t="str">
            <v>气脑造影</v>
          </cell>
          <cell r="H416" t="str">
            <v>/</v>
          </cell>
          <cell r="I416" t="str">
            <v>/</v>
          </cell>
          <cell r="J416" t="str">
            <v>政府指导价</v>
          </cell>
          <cell r="K416" t="str">
            <v>次</v>
          </cell>
          <cell r="L416" t="str">
            <v>使用数字化X线机三级、二级价格加收24元，一级价格加收22元</v>
          </cell>
        </row>
        <row r="417">
          <cell r="E417" t="str">
            <v>002101030010000-21010300101</v>
          </cell>
          <cell r="F417">
            <v>21010300101</v>
          </cell>
          <cell r="G417" t="str">
            <v>数字化DR气脑造影</v>
          </cell>
          <cell r="H417" t="str">
            <v>/</v>
          </cell>
          <cell r="I417" t="str">
            <v>/</v>
          </cell>
          <cell r="J417" t="str">
            <v>政府指导价</v>
          </cell>
          <cell r="K417" t="str">
            <v>次</v>
          </cell>
          <cell r="L417" t="str">
            <v>使用数字化X线机</v>
          </cell>
        </row>
        <row r="418">
          <cell r="E418" t="str">
            <v>002101030020000-210103002</v>
          </cell>
          <cell r="F418">
            <v>210103002</v>
          </cell>
          <cell r="G418" t="str">
            <v>脑室碘水造影</v>
          </cell>
          <cell r="H418" t="str">
            <v>/</v>
          </cell>
          <cell r="I418" t="str">
            <v>/</v>
          </cell>
          <cell r="J418" t="str">
            <v>政府指导价</v>
          </cell>
          <cell r="K418" t="str">
            <v>次</v>
          </cell>
          <cell r="L418" t="str">
            <v>使用数字化X线机三级、二级价格加收24元，一级价格加收22元</v>
          </cell>
        </row>
        <row r="419">
          <cell r="E419" t="str">
            <v>002101030020000-21010300201</v>
          </cell>
          <cell r="F419">
            <v>21010300201</v>
          </cell>
          <cell r="G419" t="str">
            <v>数字化DR脑室碘水造影</v>
          </cell>
          <cell r="H419" t="str">
            <v>/</v>
          </cell>
          <cell r="I419" t="str">
            <v>/</v>
          </cell>
          <cell r="J419" t="str">
            <v>政府指导价</v>
          </cell>
          <cell r="K419" t="str">
            <v>次</v>
          </cell>
          <cell r="L419" t="str">
            <v>使用数字化X线机</v>
          </cell>
        </row>
        <row r="420">
          <cell r="E420" t="str">
            <v>002101030030000-210103003</v>
          </cell>
          <cell r="F420">
            <v>210103003</v>
          </cell>
          <cell r="G420" t="str">
            <v>脊髓（椎管）造影</v>
          </cell>
          <cell r="H420" t="str">
            <v>/</v>
          </cell>
          <cell r="I420" t="str">
            <v>/</v>
          </cell>
          <cell r="J420" t="str">
            <v>政府指导价</v>
          </cell>
          <cell r="K420" t="str">
            <v>次</v>
          </cell>
          <cell r="L420" t="str">
            <v>使用数字化X线机三级、二级价格加收24元，一级价格加收22元</v>
          </cell>
        </row>
        <row r="421">
          <cell r="E421" t="str">
            <v>002101030030000-21010300301</v>
          </cell>
          <cell r="F421">
            <v>21010300301</v>
          </cell>
          <cell r="G421" t="str">
            <v>数字化DR脊髓（椎管）造影</v>
          </cell>
          <cell r="H421" t="str">
            <v>/</v>
          </cell>
          <cell r="I421" t="str">
            <v>/</v>
          </cell>
          <cell r="J421" t="str">
            <v>政府指导价</v>
          </cell>
          <cell r="K421" t="str">
            <v>次</v>
          </cell>
          <cell r="L421" t="str">
            <v>使用数字化X线机</v>
          </cell>
        </row>
        <row r="422">
          <cell r="E422" t="str">
            <v>002101030040000-210103004</v>
          </cell>
          <cell r="F422">
            <v>210103004</v>
          </cell>
          <cell r="G422" t="str">
            <v>椎间盘造影</v>
          </cell>
          <cell r="H422" t="str">
            <v>/</v>
          </cell>
          <cell r="I422" t="str">
            <v>/</v>
          </cell>
          <cell r="J422" t="str">
            <v>政府指导价</v>
          </cell>
          <cell r="K422" t="str">
            <v>次</v>
          </cell>
          <cell r="L422" t="str">
            <v>使用数字化X线机三级、二级价格加收24元，一级价格加收22元</v>
          </cell>
        </row>
        <row r="423">
          <cell r="E423" t="str">
            <v>002101030040000-21010300401</v>
          </cell>
          <cell r="F423">
            <v>21010300401</v>
          </cell>
          <cell r="G423" t="str">
            <v>数字化DR椎间盘造影</v>
          </cell>
          <cell r="H423" t="str">
            <v>/</v>
          </cell>
          <cell r="I423" t="str">
            <v>/</v>
          </cell>
          <cell r="J423" t="str">
            <v>政府指导价</v>
          </cell>
          <cell r="K423" t="str">
            <v>次</v>
          </cell>
          <cell r="L423" t="str">
            <v>使用数字化X线机</v>
          </cell>
        </row>
        <row r="424">
          <cell r="E424" t="str">
            <v>002101030050000-210103005</v>
          </cell>
          <cell r="F424">
            <v>210103005</v>
          </cell>
          <cell r="G424" t="str">
            <v>泪道造影</v>
          </cell>
          <cell r="H424" t="str">
            <v>/</v>
          </cell>
          <cell r="I424" t="str">
            <v>/</v>
          </cell>
          <cell r="J424" t="str">
            <v>政府指导价</v>
          </cell>
          <cell r="K424" t="str">
            <v>单侧</v>
          </cell>
          <cell r="L424" t="str">
            <v>使用数字化X线机三、二级价格加收12元，一级价格加收11元</v>
          </cell>
        </row>
        <row r="425">
          <cell r="E425" t="str">
            <v>002101030050000-21010300501</v>
          </cell>
          <cell r="F425">
            <v>21010300501</v>
          </cell>
          <cell r="G425" t="str">
            <v>数字化DR泪道造影</v>
          </cell>
          <cell r="H425" t="str">
            <v>/</v>
          </cell>
          <cell r="I425" t="str">
            <v>/</v>
          </cell>
          <cell r="J425" t="str">
            <v>政府指导价</v>
          </cell>
          <cell r="K425" t="str">
            <v>单侧</v>
          </cell>
          <cell r="L425" t="str">
            <v>使用数字化X线机</v>
          </cell>
        </row>
        <row r="426">
          <cell r="E426" t="str">
            <v>002101030060000-210103006</v>
          </cell>
          <cell r="F426">
            <v>210103006</v>
          </cell>
          <cell r="G426" t="str">
            <v>副鼻窦造影</v>
          </cell>
          <cell r="H426" t="str">
            <v>/</v>
          </cell>
          <cell r="I426" t="str">
            <v>/</v>
          </cell>
          <cell r="J426" t="str">
            <v>政府指导价</v>
          </cell>
          <cell r="K426" t="str">
            <v>单侧</v>
          </cell>
          <cell r="L426" t="str">
            <v>使用数字化X线机三级价格加收12元，二级价格加收12元，一级价格加收11元。</v>
          </cell>
        </row>
        <row r="427">
          <cell r="E427" t="str">
            <v>002101030060000-21010300601</v>
          </cell>
          <cell r="F427">
            <v>21010300601</v>
          </cell>
          <cell r="G427" t="str">
            <v>数字化DR副鼻窦造影</v>
          </cell>
          <cell r="H427" t="str">
            <v>/</v>
          </cell>
          <cell r="I427" t="str">
            <v>/</v>
          </cell>
          <cell r="J427" t="str">
            <v>政府指导价</v>
          </cell>
          <cell r="K427" t="str">
            <v>单侧</v>
          </cell>
          <cell r="L427" t="str">
            <v>使用数字化X线机</v>
          </cell>
        </row>
        <row r="428">
          <cell r="E428" t="str">
            <v>002101030070000-210103007</v>
          </cell>
          <cell r="F428">
            <v>210103007</v>
          </cell>
          <cell r="G428" t="str">
            <v>颞下颌关节造影</v>
          </cell>
          <cell r="H428" t="str">
            <v>/</v>
          </cell>
          <cell r="I428" t="str">
            <v>/</v>
          </cell>
          <cell r="J428" t="str">
            <v>政府指导价</v>
          </cell>
          <cell r="K428" t="str">
            <v>单侧</v>
          </cell>
          <cell r="L428" t="str">
            <v>使用数字化X线机三级二级价格加收17元，一级价格加收15元</v>
          </cell>
        </row>
        <row r="429">
          <cell r="E429" t="str">
            <v>002101030070000-21010300701</v>
          </cell>
          <cell r="F429">
            <v>21010300701</v>
          </cell>
          <cell r="G429" t="str">
            <v>数字化DR颞下颌关节造影</v>
          </cell>
          <cell r="H429" t="str">
            <v>/</v>
          </cell>
          <cell r="I429" t="str">
            <v>/</v>
          </cell>
          <cell r="J429" t="str">
            <v>政府指导价</v>
          </cell>
          <cell r="K429" t="str">
            <v>单侧</v>
          </cell>
          <cell r="L429" t="str">
            <v>使用数字化X线机</v>
          </cell>
        </row>
        <row r="430">
          <cell r="E430" t="str">
            <v>002101030080000-210103008</v>
          </cell>
          <cell r="F430">
            <v>210103008</v>
          </cell>
          <cell r="G430" t="str">
            <v>支气管造影</v>
          </cell>
          <cell r="H430" t="str">
            <v>/</v>
          </cell>
          <cell r="I430" t="str">
            <v>/</v>
          </cell>
          <cell r="J430" t="str">
            <v>政府指导价</v>
          </cell>
          <cell r="K430" t="str">
            <v>单侧</v>
          </cell>
          <cell r="L430" t="str">
            <v>使用数字化X线机三级二级价格加收27元，一级价格加收24元</v>
          </cell>
        </row>
        <row r="431">
          <cell r="E431" t="str">
            <v>002101030080000-21010300801</v>
          </cell>
          <cell r="F431">
            <v>21010300801</v>
          </cell>
          <cell r="G431" t="str">
            <v>数字化DR支气管造影</v>
          </cell>
          <cell r="H431" t="str">
            <v>/</v>
          </cell>
          <cell r="I431" t="str">
            <v>/</v>
          </cell>
          <cell r="J431" t="str">
            <v>政府指导价</v>
          </cell>
          <cell r="K431" t="str">
            <v>单侧</v>
          </cell>
          <cell r="L431" t="str">
            <v>使用数字化X线机</v>
          </cell>
        </row>
        <row r="432">
          <cell r="E432" t="str">
            <v>002101030090000-210103009</v>
          </cell>
          <cell r="F432">
            <v>210103009</v>
          </cell>
          <cell r="G432" t="str">
            <v>乳腺导管造影</v>
          </cell>
          <cell r="H432" t="str">
            <v>/</v>
          </cell>
          <cell r="I432" t="str">
            <v>/</v>
          </cell>
          <cell r="J432" t="str">
            <v>政府指导价</v>
          </cell>
          <cell r="K432" t="str">
            <v>单侧</v>
          </cell>
          <cell r="L432" t="str">
            <v>使用数字化X线机三级二级价格加收20元，一级价格加收18元</v>
          </cell>
        </row>
        <row r="433">
          <cell r="E433" t="str">
            <v>002101030090000-21010300901</v>
          </cell>
          <cell r="F433">
            <v>21010300901</v>
          </cell>
          <cell r="G433" t="str">
            <v>数字化DR乳腺导管造影</v>
          </cell>
          <cell r="H433" t="str">
            <v>/</v>
          </cell>
          <cell r="I433" t="str">
            <v>/</v>
          </cell>
          <cell r="J433" t="str">
            <v>政府指导价</v>
          </cell>
          <cell r="K433" t="str">
            <v>单侧</v>
          </cell>
          <cell r="L433" t="str">
            <v>使用数字化X线机</v>
          </cell>
        </row>
        <row r="434">
          <cell r="E434" t="str">
            <v>002101030100000-210103010</v>
          </cell>
          <cell r="F434">
            <v>210103010</v>
          </cell>
          <cell r="G434" t="str">
            <v>唾液腺造影</v>
          </cell>
          <cell r="H434" t="str">
            <v>/</v>
          </cell>
          <cell r="I434" t="str">
            <v>/</v>
          </cell>
          <cell r="J434" t="str">
            <v>政府指导价</v>
          </cell>
          <cell r="K434" t="str">
            <v>单侧</v>
          </cell>
          <cell r="L434" t="str">
            <v>使用数字化X线机三级二级价格加收12元，一级价格加收11元。</v>
          </cell>
        </row>
        <row r="435">
          <cell r="E435" t="str">
            <v>002101030100000-21010301001</v>
          </cell>
          <cell r="F435">
            <v>21010301001</v>
          </cell>
          <cell r="G435" t="str">
            <v>数字化DR唾液腺造影</v>
          </cell>
          <cell r="H435" t="str">
            <v>/</v>
          </cell>
          <cell r="I435" t="str">
            <v>/</v>
          </cell>
          <cell r="J435" t="str">
            <v>政府指导价</v>
          </cell>
          <cell r="K435" t="str">
            <v>单侧</v>
          </cell>
          <cell r="L435" t="str">
            <v>使用数字化X线机</v>
          </cell>
        </row>
        <row r="436">
          <cell r="E436" t="str">
            <v>002101030110000-210103011</v>
          </cell>
          <cell r="F436">
            <v>210103011</v>
          </cell>
          <cell r="G436" t="str">
            <v>下咽造影</v>
          </cell>
          <cell r="H436" t="str">
            <v>/</v>
          </cell>
          <cell r="I436" t="str">
            <v>/</v>
          </cell>
          <cell r="J436" t="str">
            <v>政府指导价</v>
          </cell>
          <cell r="K436" t="str">
            <v>次</v>
          </cell>
          <cell r="L436" t="str">
            <v>使用数字化X线机三级二级价格加收12元，一级价格加收10元。</v>
          </cell>
        </row>
        <row r="437">
          <cell r="E437" t="str">
            <v>002101030110000-21010301101</v>
          </cell>
          <cell r="F437">
            <v>21010301101</v>
          </cell>
          <cell r="G437" t="str">
            <v>数字化DR下咽造影</v>
          </cell>
          <cell r="H437" t="str">
            <v>/</v>
          </cell>
          <cell r="I437" t="str">
            <v>/</v>
          </cell>
          <cell r="J437" t="str">
            <v>政府指导价</v>
          </cell>
          <cell r="K437" t="str">
            <v>次</v>
          </cell>
          <cell r="L437" t="str">
            <v>使用数字化X线机</v>
          </cell>
        </row>
        <row r="438">
          <cell r="E438" t="str">
            <v>002101030120000-210103012</v>
          </cell>
          <cell r="F438">
            <v>210103012</v>
          </cell>
          <cell r="G438" t="str">
            <v>食管造影</v>
          </cell>
          <cell r="H438" t="str">
            <v>/</v>
          </cell>
          <cell r="I438" t="str">
            <v>/</v>
          </cell>
          <cell r="J438" t="str">
            <v>政府指导价</v>
          </cell>
          <cell r="K438" t="str">
            <v>次</v>
          </cell>
          <cell r="L438" t="str">
            <v>使用数字化X线机三级二级价格加收10元，一级价格加收9元</v>
          </cell>
        </row>
        <row r="439">
          <cell r="E439" t="str">
            <v>002101030120000-21010301201</v>
          </cell>
          <cell r="F439">
            <v>21010301201</v>
          </cell>
          <cell r="G439" t="str">
            <v>数字化DR食管造影</v>
          </cell>
          <cell r="H439" t="str">
            <v>/</v>
          </cell>
          <cell r="I439" t="str">
            <v>/</v>
          </cell>
          <cell r="J439" t="str">
            <v>政府指导价</v>
          </cell>
          <cell r="K439" t="str">
            <v>次</v>
          </cell>
          <cell r="L439" t="str">
            <v>使用数字化X线机</v>
          </cell>
        </row>
        <row r="440">
          <cell r="E440" t="str">
            <v>002101030130000-210103013</v>
          </cell>
          <cell r="F440">
            <v>210103013</v>
          </cell>
          <cell r="G440" t="str">
            <v>上消化道造影</v>
          </cell>
          <cell r="H440" t="str">
            <v>含食管、胃、十二指肠造影</v>
          </cell>
          <cell r="I440" t="str">
            <v>/</v>
          </cell>
          <cell r="J440" t="str">
            <v>政府指导价</v>
          </cell>
          <cell r="K440" t="str">
            <v>次</v>
          </cell>
          <cell r="L440" t="str">
            <v>使用数字化X线机三级二级价格加收23.5元，一级价格加收28.5元</v>
          </cell>
        </row>
        <row r="441">
          <cell r="E441" t="str">
            <v>002101030130000-21010301301</v>
          </cell>
          <cell r="F441">
            <v>21010301301</v>
          </cell>
          <cell r="G441" t="str">
            <v>数字化DR上消化道造影</v>
          </cell>
          <cell r="H441" t="str">
            <v>/</v>
          </cell>
          <cell r="I441" t="str">
            <v>/</v>
          </cell>
          <cell r="J441" t="str">
            <v>政府指导价</v>
          </cell>
          <cell r="K441" t="str">
            <v>次</v>
          </cell>
          <cell r="L441" t="str">
            <v>使用数字化X线机</v>
          </cell>
        </row>
        <row r="442">
          <cell r="E442" t="str">
            <v>002101030140000-210103014</v>
          </cell>
          <cell r="F442">
            <v>210103014</v>
          </cell>
          <cell r="G442" t="str">
            <v>胃肠排空试验</v>
          </cell>
          <cell r="H442" t="str">
            <v>指钡餐透视法</v>
          </cell>
          <cell r="I442" t="str">
            <v>/</v>
          </cell>
          <cell r="J442" t="str">
            <v>政府指导价</v>
          </cell>
          <cell r="K442" t="str">
            <v>次</v>
          </cell>
          <cell r="L442" t="str">
            <v>使用数字化X线机三级二级价格加收20元，一级价格加收18元</v>
          </cell>
        </row>
        <row r="443">
          <cell r="E443" t="str">
            <v>002101030140000-21010301401</v>
          </cell>
          <cell r="F443">
            <v>21010301401</v>
          </cell>
          <cell r="G443" t="str">
            <v>数字化DR胃肠排空试验</v>
          </cell>
          <cell r="H443" t="str">
            <v>/</v>
          </cell>
          <cell r="I443" t="str">
            <v>/</v>
          </cell>
          <cell r="J443" t="str">
            <v>政府指导价</v>
          </cell>
          <cell r="K443" t="str">
            <v>次</v>
          </cell>
          <cell r="L443" t="str">
            <v>使用数字化X线机</v>
          </cell>
        </row>
        <row r="444">
          <cell r="E444" t="str">
            <v>002101030150000-210103015</v>
          </cell>
          <cell r="F444">
            <v>210103015</v>
          </cell>
          <cell r="G444" t="str">
            <v>小肠插管造影</v>
          </cell>
          <cell r="H444" t="str">
            <v>/</v>
          </cell>
          <cell r="I444" t="str">
            <v>/</v>
          </cell>
          <cell r="J444" t="str">
            <v>政府指导价</v>
          </cell>
          <cell r="K444" t="str">
            <v>次</v>
          </cell>
          <cell r="L444" t="str">
            <v>使用数字化X线机三级二级价格加收32元，一级价格加收28元</v>
          </cell>
        </row>
        <row r="445">
          <cell r="E445" t="str">
            <v>002101030150000-21010301501</v>
          </cell>
          <cell r="F445">
            <v>21010301501</v>
          </cell>
          <cell r="G445" t="str">
            <v>数字化DR小肠插管造影</v>
          </cell>
          <cell r="H445" t="str">
            <v>/</v>
          </cell>
          <cell r="I445" t="str">
            <v>/</v>
          </cell>
          <cell r="J445" t="str">
            <v>政府指导价</v>
          </cell>
          <cell r="K445" t="str">
            <v>次</v>
          </cell>
          <cell r="L445" t="str">
            <v>使用数字化X线机</v>
          </cell>
        </row>
        <row r="446">
          <cell r="E446" t="str">
            <v>002101030160000-210103016</v>
          </cell>
          <cell r="F446">
            <v>210103016</v>
          </cell>
          <cell r="G446" t="str">
            <v>口服法小肠造影</v>
          </cell>
          <cell r="H446" t="str">
            <v>含各组小肠及回盲部造影</v>
          </cell>
          <cell r="I446" t="str">
            <v>/</v>
          </cell>
          <cell r="J446" t="str">
            <v>政府指导价</v>
          </cell>
          <cell r="K446" t="str">
            <v>次</v>
          </cell>
          <cell r="L446" t="str">
            <v>使用数字化X线机三级二级价格加收23.5元，一级价格加收21元</v>
          </cell>
        </row>
        <row r="447">
          <cell r="E447" t="str">
            <v>002101030160000-21010301601</v>
          </cell>
          <cell r="F447">
            <v>21010301601</v>
          </cell>
          <cell r="G447" t="str">
            <v>数字化DR口服法小肠造影</v>
          </cell>
          <cell r="H447" t="str">
            <v>/</v>
          </cell>
          <cell r="I447" t="str">
            <v>/</v>
          </cell>
          <cell r="J447" t="str">
            <v>政府指导价</v>
          </cell>
          <cell r="K447" t="str">
            <v>次</v>
          </cell>
          <cell r="L447" t="str">
            <v>使用数字化X线机</v>
          </cell>
        </row>
        <row r="448">
          <cell r="E448" t="str">
            <v>002101030170000-210103017</v>
          </cell>
          <cell r="F448">
            <v>210103017</v>
          </cell>
          <cell r="G448" t="str">
            <v>钡灌肠大肠造影</v>
          </cell>
          <cell r="H448" t="str">
            <v>含气钡双重造影</v>
          </cell>
          <cell r="I448" t="str">
            <v>/</v>
          </cell>
          <cell r="J448" t="str">
            <v>政府指导价</v>
          </cell>
          <cell r="K448" t="str">
            <v>次</v>
          </cell>
          <cell r="L448" t="str">
            <v>使用数字化X线机三级二级价格加收28元，一级价格加收26元</v>
          </cell>
        </row>
        <row r="449">
          <cell r="E449" t="str">
            <v>002101030170000-21010301701</v>
          </cell>
          <cell r="F449">
            <v>21010301701</v>
          </cell>
          <cell r="G449" t="str">
            <v>数字化DR钡灌肠大肠造影</v>
          </cell>
          <cell r="H449" t="str">
            <v>/</v>
          </cell>
          <cell r="I449" t="str">
            <v>/</v>
          </cell>
          <cell r="J449" t="str">
            <v>政府指导价</v>
          </cell>
          <cell r="K449" t="str">
            <v>次</v>
          </cell>
          <cell r="L449" t="str">
            <v>使用数字化X线机</v>
          </cell>
        </row>
        <row r="450">
          <cell r="E450" t="str">
            <v>002101030180000-210103018</v>
          </cell>
          <cell r="F450">
            <v>210103018</v>
          </cell>
          <cell r="G450" t="str">
            <v>腹膜后充气造影</v>
          </cell>
          <cell r="H450" t="str">
            <v>/</v>
          </cell>
          <cell r="I450" t="str">
            <v>/</v>
          </cell>
          <cell r="J450" t="str">
            <v>政府指导价</v>
          </cell>
          <cell r="K450" t="str">
            <v>次</v>
          </cell>
          <cell r="L450" t="str">
            <v>使用数字化X线机三级二级价格加收20元，一级价格加收18元</v>
          </cell>
        </row>
        <row r="451">
          <cell r="E451" t="str">
            <v>002101030180000-21010301801</v>
          </cell>
          <cell r="F451">
            <v>21010301801</v>
          </cell>
          <cell r="G451" t="str">
            <v>数字化DR腹膜后充气造影</v>
          </cell>
          <cell r="H451" t="str">
            <v>/</v>
          </cell>
          <cell r="I451" t="str">
            <v>/</v>
          </cell>
          <cell r="J451" t="str">
            <v>政府指导价</v>
          </cell>
          <cell r="K451" t="str">
            <v>次</v>
          </cell>
          <cell r="L451" t="str">
            <v>使用数字化X线机</v>
          </cell>
        </row>
        <row r="452">
          <cell r="E452" t="str">
            <v>002101030190000-210103019</v>
          </cell>
          <cell r="F452">
            <v>210103019</v>
          </cell>
          <cell r="G452" t="str">
            <v>口服法胆道造影</v>
          </cell>
          <cell r="H452" t="str">
            <v>/</v>
          </cell>
          <cell r="I452" t="str">
            <v>/</v>
          </cell>
          <cell r="J452" t="str">
            <v>政府指导价</v>
          </cell>
          <cell r="K452" t="str">
            <v>次</v>
          </cell>
          <cell r="L452" t="str">
            <v>使用数字化X线机三级二级价格加收12元，一级价格加收10元。</v>
          </cell>
        </row>
        <row r="453">
          <cell r="E453" t="str">
            <v>002101030190000-21010301901</v>
          </cell>
          <cell r="F453">
            <v>21010301901</v>
          </cell>
          <cell r="G453" t="str">
            <v>数字化DR口服法胆道造影</v>
          </cell>
          <cell r="H453" t="str">
            <v>/</v>
          </cell>
          <cell r="I453" t="str">
            <v>/</v>
          </cell>
          <cell r="J453" t="str">
            <v>政府指导价</v>
          </cell>
          <cell r="K453" t="str">
            <v>次</v>
          </cell>
          <cell r="L453" t="str">
            <v>使用数字化X线机</v>
          </cell>
        </row>
        <row r="454">
          <cell r="E454" t="str">
            <v>002101030200000-210103020</v>
          </cell>
          <cell r="F454">
            <v>210103020</v>
          </cell>
          <cell r="G454" t="str">
            <v>静脉胆道造影</v>
          </cell>
          <cell r="H454" t="str">
            <v>/</v>
          </cell>
          <cell r="I454" t="str">
            <v>/</v>
          </cell>
          <cell r="J454" t="str">
            <v>政府指导价</v>
          </cell>
          <cell r="K454" t="str">
            <v>次</v>
          </cell>
          <cell r="L454" t="str">
            <v>使用数字化X线机三级二级价格加收14元，一级价格加收13元</v>
          </cell>
        </row>
        <row r="455">
          <cell r="E455" t="str">
            <v>002101030200000-21010302001</v>
          </cell>
          <cell r="F455">
            <v>21010302001</v>
          </cell>
          <cell r="G455" t="str">
            <v>数字化DR静脉胆道造影</v>
          </cell>
          <cell r="H455" t="str">
            <v>/</v>
          </cell>
          <cell r="I455" t="str">
            <v>/</v>
          </cell>
          <cell r="J455" t="str">
            <v>政府指导价</v>
          </cell>
          <cell r="K455" t="str">
            <v>次</v>
          </cell>
          <cell r="L455" t="str">
            <v>使用数字化X线机</v>
          </cell>
        </row>
        <row r="456">
          <cell r="E456" t="str">
            <v>002101030210000-210103021</v>
          </cell>
          <cell r="F456">
            <v>210103021</v>
          </cell>
          <cell r="G456" t="str">
            <v>经内镜逆行胰胆管造影（ERCP）</v>
          </cell>
          <cell r="H456" t="str">
            <v>咽部麻醉，镇静，润滑，消泡，十二指肠镜经口插至十二指肠乳头部位，经活检通道插入装有导丝的造影导管进入十二指肠乳头，退出导丝，注入对比剂，分别对胆管、胰管进行造影检查。图文报告。含导丝，不含监护。</v>
          </cell>
          <cell r="I456" t="str">
            <v>/</v>
          </cell>
          <cell r="J456" t="str">
            <v>政府指导价</v>
          </cell>
          <cell r="K456" t="str">
            <v>次</v>
          </cell>
          <cell r="L456" t="str">
            <v>①经口直视胆管镜检查、经口直视胰管镜检查按经内镜逆行胰胆管造影（ERCP）收费标准的20%收。②经内镜逆行胰胆管造影（ERCP）后行取石的，三级价格加收450元，二级价格加收405元，一级价格加收365元。</v>
          </cell>
        </row>
        <row r="457">
          <cell r="E457" t="str">
            <v>002101030210000-21010302101</v>
          </cell>
          <cell r="F457">
            <v>21010302101</v>
          </cell>
          <cell r="G457" t="str">
            <v>经口直视胆管镜检查</v>
          </cell>
          <cell r="H457" t="str">
            <v>/</v>
          </cell>
          <cell r="I457" t="str">
            <v>/</v>
          </cell>
          <cell r="J457" t="str">
            <v>政府指导价</v>
          </cell>
          <cell r="K457" t="str">
            <v>次</v>
          </cell>
          <cell r="L457" t="str">
            <v/>
          </cell>
        </row>
        <row r="458">
          <cell r="E458" t="str">
            <v>002101030210000-21010302102</v>
          </cell>
          <cell r="F458">
            <v>21010302102</v>
          </cell>
          <cell r="G458" t="str">
            <v>经口直视胰管镜检查</v>
          </cell>
          <cell r="H458" t="str">
            <v>/</v>
          </cell>
          <cell r="I458" t="str">
            <v>/</v>
          </cell>
          <cell r="J458" t="str">
            <v>政府指导价</v>
          </cell>
          <cell r="K458" t="str">
            <v>次</v>
          </cell>
          <cell r="L458" t="str">
            <v/>
          </cell>
        </row>
        <row r="459">
          <cell r="E459" t="str">
            <v>002101030210000-21010302103</v>
          </cell>
          <cell r="F459">
            <v>21010302103</v>
          </cell>
          <cell r="G459" t="str">
            <v>经内镜逆行胰胆管造影（取石加收）</v>
          </cell>
          <cell r="H459" t="str">
            <v>/</v>
          </cell>
          <cell r="I459" t="str">
            <v>/</v>
          </cell>
          <cell r="J459" t="str">
            <v>政府指导价</v>
          </cell>
          <cell r="K459" t="str">
            <v>次</v>
          </cell>
          <cell r="L459" t="str">
            <v>取石加收</v>
          </cell>
        </row>
        <row r="460">
          <cell r="E460" t="str">
            <v>002101030220000-210103022</v>
          </cell>
          <cell r="F460">
            <v>210103022</v>
          </cell>
          <cell r="G460" t="str">
            <v>经皮经肝胆道造影（PTC）</v>
          </cell>
          <cell r="H460" t="str">
            <v>/</v>
          </cell>
          <cell r="I460" t="str">
            <v>/</v>
          </cell>
          <cell r="J460" t="str">
            <v>政府指导价</v>
          </cell>
          <cell r="K460" t="str">
            <v>次</v>
          </cell>
          <cell r="L460" t="str">
            <v>使用数字化X线机三级二级价格加收49元，一级价格加收44元</v>
          </cell>
        </row>
        <row r="461">
          <cell r="E461" t="str">
            <v>002101030220000-21010302201</v>
          </cell>
          <cell r="F461">
            <v>21010302201</v>
          </cell>
          <cell r="G461" t="str">
            <v>数字化DR经皮经肝胆道造影（PTC）</v>
          </cell>
          <cell r="H461" t="str">
            <v>/</v>
          </cell>
          <cell r="I461" t="str">
            <v>/</v>
          </cell>
          <cell r="J461" t="str">
            <v>政府指导价</v>
          </cell>
          <cell r="K461" t="str">
            <v>次</v>
          </cell>
          <cell r="L461" t="str">
            <v>使用数字化X线机</v>
          </cell>
        </row>
        <row r="462">
          <cell r="E462" t="str">
            <v>002101030230000-210103023</v>
          </cell>
          <cell r="F462">
            <v>210103023</v>
          </cell>
          <cell r="G462" t="str">
            <v>T管造影</v>
          </cell>
          <cell r="H462" t="str">
            <v>/</v>
          </cell>
          <cell r="I462" t="str">
            <v>/</v>
          </cell>
          <cell r="J462" t="str">
            <v>政府指导价</v>
          </cell>
          <cell r="K462" t="str">
            <v>次</v>
          </cell>
          <cell r="L462" t="str">
            <v>使用数字化X线机三级二级价格加收12元，一级价格加收10元。</v>
          </cell>
        </row>
        <row r="463">
          <cell r="E463" t="str">
            <v>002101030230000-21010302301</v>
          </cell>
          <cell r="F463">
            <v>21010302301</v>
          </cell>
          <cell r="G463" t="str">
            <v>数字化DR T管造影</v>
          </cell>
          <cell r="H463" t="str">
            <v>/</v>
          </cell>
          <cell r="I463" t="str">
            <v>/</v>
          </cell>
          <cell r="J463" t="str">
            <v>政府指导价</v>
          </cell>
          <cell r="K463" t="str">
            <v>次</v>
          </cell>
          <cell r="L463" t="str">
            <v>使用数字化X线机</v>
          </cell>
        </row>
        <row r="464">
          <cell r="E464" t="str">
            <v>002101030240000-210103024</v>
          </cell>
          <cell r="F464">
            <v>210103024</v>
          </cell>
          <cell r="G464" t="str">
            <v>静脉泌尿系造影</v>
          </cell>
          <cell r="H464" t="str">
            <v>/</v>
          </cell>
          <cell r="I464" t="str">
            <v>/</v>
          </cell>
          <cell r="J464" t="str">
            <v>政府指导价</v>
          </cell>
          <cell r="K464" t="str">
            <v>次</v>
          </cell>
          <cell r="L464" t="str">
            <v>使用数字化X线机三级二级价格加收20.5元，一级价格加收18元</v>
          </cell>
        </row>
        <row r="465">
          <cell r="E465" t="str">
            <v>002101030240000-21010302401</v>
          </cell>
          <cell r="F465">
            <v>21010302401</v>
          </cell>
          <cell r="G465" t="str">
            <v>数字化DR静脉泌尿系造影</v>
          </cell>
          <cell r="H465" t="str">
            <v>/</v>
          </cell>
          <cell r="I465" t="str">
            <v>/</v>
          </cell>
          <cell r="J465" t="str">
            <v>政府指导价</v>
          </cell>
          <cell r="K465" t="str">
            <v>次</v>
          </cell>
          <cell r="L465" t="str">
            <v>使用数字化X线机</v>
          </cell>
        </row>
        <row r="466">
          <cell r="E466" t="str">
            <v>002101030250000-210103025</v>
          </cell>
          <cell r="F466">
            <v>210103025</v>
          </cell>
          <cell r="G466" t="str">
            <v>逆行泌尿系造影</v>
          </cell>
          <cell r="H466" t="str">
            <v>/</v>
          </cell>
          <cell r="I466" t="str">
            <v>/</v>
          </cell>
          <cell r="J466" t="str">
            <v>政府指导价</v>
          </cell>
          <cell r="K466" t="str">
            <v>次</v>
          </cell>
          <cell r="L466" t="str">
            <v>使用数字化X线机三级二级价格加收12元，一级价格加收10元。</v>
          </cell>
        </row>
        <row r="467">
          <cell r="E467" t="str">
            <v>002101030250000-21010302501</v>
          </cell>
          <cell r="F467">
            <v>21010302501</v>
          </cell>
          <cell r="G467" t="str">
            <v>数字化DR逆行泌尿系造影</v>
          </cell>
          <cell r="H467" t="str">
            <v>/</v>
          </cell>
          <cell r="I467" t="str">
            <v>/</v>
          </cell>
          <cell r="J467" t="str">
            <v>政府指导价</v>
          </cell>
          <cell r="K467" t="str">
            <v>次</v>
          </cell>
          <cell r="L467" t="str">
            <v>使用数字化X线机</v>
          </cell>
        </row>
        <row r="468">
          <cell r="E468" t="str">
            <v>002101030260000-210103026</v>
          </cell>
          <cell r="F468">
            <v>210103026</v>
          </cell>
          <cell r="G468" t="str">
            <v>肾盂穿刺造影</v>
          </cell>
          <cell r="H468" t="str">
            <v>/</v>
          </cell>
          <cell r="I468" t="str">
            <v>/</v>
          </cell>
          <cell r="J468" t="str">
            <v>政府指导价</v>
          </cell>
          <cell r="K468" t="str">
            <v>单侧</v>
          </cell>
          <cell r="L468" t="str">
            <v>使用数字化X线机三级二级价格加收32元，一级价格加收28元</v>
          </cell>
        </row>
        <row r="469">
          <cell r="E469" t="str">
            <v>002101030260000-21010302601</v>
          </cell>
          <cell r="F469">
            <v>21010302601</v>
          </cell>
          <cell r="G469" t="str">
            <v>数字化DR肾盂穿刺造影</v>
          </cell>
          <cell r="H469" t="str">
            <v>/</v>
          </cell>
          <cell r="I469" t="str">
            <v>/</v>
          </cell>
          <cell r="J469" t="str">
            <v>政府指导价</v>
          </cell>
          <cell r="K469" t="str">
            <v>单侧</v>
          </cell>
          <cell r="L469" t="str">
            <v>使用数字化X线机</v>
          </cell>
        </row>
        <row r="470">
          <cell r="E470" t="str">
            <v>002101030270000-210103027</v>
          </cell>
          <cell r="F470">
            <v>210103027</v>
          </cell>
          <cell r="G470" t="str">
            <v>膀胱造影</v>
          </cell>
          <cell r="H470" t="str">
            <v>/</v>
          </cell>
          <cell r="I470" t="str">
            <v>/</v>
          </cell>
          <cell r="J470" t="str">
            <v>政府指导价</v>
          </cell>
          <cell r="K470" t="str">
            <v>次</v>
          </cell>
          <cell r="L470" t="str">
            <v>使用数字化X线机三级二级价格加收24元，一级价格加收22元。</v>
          </cell>
        </row>
        <row r="471">
          <cell r="E471" t="str">
            <v>002101030270000-21010302701</v>
          </cell>
          <cell r="F471">
            <v>21010302701</v>
          </cell>
          <cell r="G471" t="str">
            <v>数字化DR膀胱造影</v>
          </cell>
          <cell r="H471" t="str">
            <v>/</v>
          </cell>
          <cell r="I471" t="str">
            <v>/</v>
          </cell>
          <cell r="J471" t="str">
            <v>政府指导价</v>
          </cell>
          <cell r="K471" t="str">
            <v>次</v>
          </cell>
          <cell r="L471" t="str">
            <v>使用数字化X线机</v>
          </cell>
        </row>
        <row r="472">
          <cell r="E472" t="str">
            <v>002101030280000-210103028</v>
          </cell>
          <cell r="F472">
            <v>210103028</v>
          </cell>
          <cell r="G472" t="str">
            <v>阴茎海绵体造影</v>
          </cell>
          <cell r="H472" t="str">
            <v>/</v>
          </cell>
          <cell r="I472" t="str">
            <v>/</v>
          </cell>
          <cell r="J472" t="str">
            <v>政府指导价</v>
          </cell>
          <cell r="K472" t="str">
            <v>次</v>
          </cell>
          <cell r="L472" t="str">
            <v>使用数字化X线机三级二级价格加收20元，一级价格加收18元</v>
          </cell>
        </row>
        <row r="473">
          <cell r="E473" t="str">
            <v>002101030280000-21010302801</v>
          </cell>
          <cell r="F473">
            <v>21010302801</v>
          </cell>
          <cell r="G473" t="str">
            <v>数字化DR阴茎海绵体造影</v>
          </cell>
          <cell r="H473" t="str">
            <v>/</v>
          </cell>
          <cell r="I473" t="str">
            <v>/</v>
          </cell>
          <cell r="J473" t="str">
            <v>政府指导价</v>
          </cell>
          <cell r="K473" t="str">
            <v>次</v>
          </cell>
          <cell r="L473" t="str">
            <v>使用数字化X线机</v>
          </cell>
        </row>
        <row r="474">
          <cell r="E474" t="str">
            <v>002101030290000-210103029</v>
          </cell>
          <cell r="F474">
            <v>210103029</v>
          </cell>
          <cell r="G474" t="str">
            <v>输精管造影</v>
          </cell>
          <cell r="H474" t="str">
            <v>/</v>
          </cell>
          <cell r="I474" t="str">
            <v>/</v>
          </cell>
          <cell r="J474" t="str">
            <v>政府指导价</v>
          </cell>
          <cell r="K474" t="str">
            <v>单侧</v>
          </cell>
          <cell r="L474" t="str">
            <v>使用数字化X线机三级二级价格加收20元，一级价格加收18元</v>
          </cell>
        </row>
        <row r="475">
          <cell r="E475" t="str">
            <v>002101030290000-21010302901</v>
          </cell>
          <cell r="F475">
            <v>21010302901</v>
          </cell>
          <cell r="G475" t="str">
            <v>数字化DR输精管造影</v>
          </cell>
          <cell r="H475" t="str">
            <v>/</v>
          </cell>
          <cell r="I475" t="str">
            <v>/</v>
          </cell>
          <cell r="J475" t="str">
            <v>政府指导价</v>
          </cell>
          <cell r="K475" t="str">
            <v>单侧</v>
          </cell>
          <cell r="L475" t="str">
            <v>使用数字化X线机</v>
          </cell>
        </row>
        <row r="476">
          <cell r="E476" t="str">
            <v>002101030300000-210103030</v>
          </cell>
          <cell r="F476">
            <v>210103030</v>
          </cell>
          <cell r="G476" t="str">
            <v>子宫造影</v>
          </cell>
          <cell r="H476" t="str">
            <v>/</v>
          </cell>
          <cell r="I476" t="str">
            <v>/</v>
          </cell>
          <cell r="J476" t="str">
            <v>政府指导价</v>
          </cell>
          <cell r="K476" t="str">
            <v>次</v>
          </cell>
          <cell r="L476" t="str">
            <v>使用数字化X线机三级二级价格加收20元，一级价格加收18元</v>
          </cell>
        </row>
        <row r="477">
          <cell r="E477" t="str">
            <v>002101030300000-21010303001</v>
          </cell>
          <cell r="F477">
            <v>21010303001</v>
          </cell>
          <cell r="G477" t="str">
            <v>数字化DR子宫造影</v>
          </cell>
          <cell r="H477" t="str">
            <v>/</v>
          </cell>
          <cell r="I477" t="str">
            <v>/</v>
          </cell>
          <cell r="J477" t="str">
            <v>政府指导价</v>
          </cell>
          <cell r="K477" t="str">
            <v>次</v>
          </cell>
          <cell r="L477" t="str">
            <v>使用数字化X线机</v>
          </cell>
        </row>
        <row r="478">
          <cell r="E478" t="str">
            <v>002101030310000-210103031</v>
          </cell>
          <cell r="F478">
            <v>210103031</v>
          </cell>
          <cell r="G478" t="str">
            <v>子宫输卵管碘油造影</v>
          </cell>
          <cell r="H478" t="str">
            <v>/</v>
          </cell>
          <cell r="I478" t="str">
            <v>/</v>
          </cell>
          <cell r="J478" t="str">
            <v>政府指导价</v>
          </cell>
          <cell r="K478" t="str">
            <v>次</v>
          </cell>
          <cell r="L478" t="str">
            <v>使用数字化X线机三级二级价格加收17元，一级价格加收15元</v>
          </cell>
        </row>
        <row r="479">
          <cell r="E479" t="str">
            <v>002101030310000-21010303101</v>
          </cell>
          <cell r="F479">
            <v>21010303101</v>
          </cell>
          <cell r="G479" t="str">
            <v>数字化DR子宫输卵管碘油造影</v>
          </cell>
          <cell r="H479" t="str">
            <v>/</v>
          </cell>
          <cell r="I479" t="str">
            <v>/</v>
          </cell>
          <cell r="J479" t="str">
            <v>政府指导价</v>
          </cell>
          <cell r="K479" t="str">
            <v>次</v>
          </cell>
          <cell r="L479" t="str">
            <v>使用数字化X线机</v>
          </cell>
        </row>
        <row r="480">
          <cell r="E480" t="str">
            <v>002101030320000-210103032</v>
          </cell>
          <cell r="F480">
            <v>210103032</v>
          </cell>
          <cell r="G480" t="str">
            <v>四肢淋巴管造影</v>
          </cell>
          <cell r="H480" t="str">
            <v>/</v>
          </cell>
          <cell r="I480" t="str">
            <v>/</v>
          </cell>
          <cell r="J480" t="str">
            <v>政府指导价</v>
          </cell>
          <cell r="K480" t="str">
            <v>单肢</v>
          </cell>
          <cell r="L480" t="str">
            <v>使用数字化X线机三级二级价格加收18元，一级价格加收17元</v>
          </cell>
        </row>
        <row r="481">
          <cell r="E481" t="str">
            <v>002101030320000-21010303201</v>
          </cell>
          <cell r="F481">
            <v>21010303201</v>
          </cell>
          <cell r="G481" t="str">
            <v>数字化DR四肢淋巴管造影</v>
          </cell>
          <cell r="H481" t="str">
            <v>/</v>
          </cell>
          <cell r="I481" t="str">
            <v>/</v>
          </cell>
          <cell r="J481" t="str">
            <v>政府指导价</v>
          </cell>
          <cell r="K481" t="str">
            <v>单肢</v>
          </cell>
          <cell r="L481" t="str">
            <v>使用数字化X线机</v>
          </cell>
        </row>
        <row r="482">
          <cell r="E482" t="str">
            <v>002101030330000-210103033</v>
          </cell>
          <cell r="F482">
            <v>210103033</v>
          </cell>
          <cell r="G482" t="str">
            <v>窦道及瘘管造影</v>
          </cell>
          <cell r="H482" t="str">
            <v>/</v>
          </cell>
          <cell r="I482" t="str">
            <v>/</v>
          </cell>
          <cell r="J482" t="str">
            <v>政府指导价</v>
          </cell>
          <cell r="K482" t="str">
            <v>次</v>
          </cell>
          <cell r="L482" t="str">
            <v>使用数字化X线机三级二级价格加收18元，一级价格加收17元</v>
          </cell>
        </row>
        <row r="483">
          <cell r="E483" t="str">
            <v>002101030330000-21010303301</v>
          </cell>
          <cell r="F483">
            <v>21010303301</v>
          </cell>
          <cell r="G483" t="str">
            <v>数字化DR窦道及瘘管造影</v>
          </cell>
          <cell r="H483" t="str">
            <v>/</v>
          </cell>
          <cell r="I483" t="str">
            <v>/</v>
          </cell>
          <cell r="J483" t="str">
            <v>政府指导价</v>
          </cell>
          <cell r="K483" t="str">
            <v>次</v>
          </cell>
          <cell r="L483" t="str">
            <v>使用数字化X线机</v>
          </cell>
        </row>
        <row r="484">
          <cell r="E484" t="str">
            <v>002101030340000-210103034</v>
          </cell>
          <cell r="F484">
            <v>210103034</v>
          </cell>
          <cell r="G484" t="str">
            <v>四肢关节造影</v>
          </cell>
          <cell r="H484" t="str">
            <v>/</v>
          </cell>
          <cell r="I484" t="str">
            <v>/</v>
          </cell>
          <cell r="J484" t="str">
            <v>政府指导价</v>
          </cell>
          <cell r="K484" t="str">
            <v>每个关节</v>
          </cell>
          <cell r="L484" t="str">
            <v>使用数字化X线机三级二级价格加收24元，一级价格加收22元。</v>
          </cell>
        </row>
        <row r="485">
          <cell r="E485" t="str">
            <v>002101030340000-21010303401</v>
          </cell>
          <cell r="F485">
            <v>21010303401</v>
          </cell>
          <cell r="G485" t="str">
            <v>数字化DR四肢关节造影</v>
          </cell>
          <cell r="H485" t="str">
            <v>/</v>
          </cell>
          <cell r="I485" t="str">
            <v>/</v>
          </cell>
          <cell r="J485" t="str">
            <v>政府指导价</v>
          </cell>
          <cell r="K485" t="str">
            <v>每个关节</v>
          </cell>
          <cell r="L485" t="str">
            <v>使用数字化X线机</v>
          </cell>
        </row>
        <row r="486">
          <cell r="E486" t="str">
            <v>002101030350000-210103035</v>
          </cell>
          <cell r="F486">
            <v>210103035</v>
          </cell>
          <cell r="G486" t="str">
            <v>四肢血管造影</v>
          </cell>
          <cell r="H486" t="str">
            <v>/</v>
          </cell>
          <cell r="I486" t="str">
            <v>/</v>
          </cell>
          <cell r="J486" t="str">
            <v>政府指导价</v>
          </cell>
          <cell r="K486" t="str">
            <v>单肢</v>
          </cell>
          <cell r="L486" t="str">
            <v/>
          </cell>
        </row>
        <row r="487">
          <cell r="E487" t="str">
            <v>002101030350000-21010303501</v>
          </cell>
          <cell r="F487">
            <v>21010303501</v>
          </cell>
          <cell r="G487" t="str">
            <v>数字化DR四肢血管造影</v>
          </cell>
          <cell r="H487" t="str">
            <v>/</v>
          </cell>
          <cell r="I487" t="str">
            <v>/</v>
          </cell>
          <cell r="J487" t="str">
            <v>政府指导价</v>
          </cell>
          <cell r="K487" t="str">
            <v>单肢</v>
          </cell>
          <cell r="L487" t="str">
            <v>使用数字化X线机</v>
          </cell>
        </row>
        <row r="488">
          <cell r="F488">
            <v>2102</v>
          </cell>
          <cell r="G488" t="str">
            <v>2．磁共振扫描（MRI）</v>
          </cell>
          <cell r="H488" t="str">
            <v>含胶片及冲洗、数据存储介质、增强扫描用注射器耗材</v>
          </cell>
          <cell r="I488" t="str">
            <v>造影剂、麻醉及其药物</v>
          </cell>
          <cell r="J488" t="str">
            <v>/</v>
          </cell>
          <cell r="K488" t="str">
            <v>/</v>
          </cell>
          <cell r="L488" t="str">
            <v>1．计价部位分为颅脑、眼眶、垂体、中耳、颈部、胸部、心脏、上腹部、中腹部、下腹部、颈椎、胸椎、腰椎、双髋关节、膝关节、颞颌关节、其他；2．计价场强：以不同场强区别定价;3.使用心电或呼吸门控设备三级价格加收28元，二级价格加收27元，一级价格加收26元。</v>
          </cell>
        </row>
        <row r="489">
          <cell r="E489" t="str">
            <v>002102000000001-21020000001</v>
          </cell>
          <cell r="F489">
            <v>21020000001</v>
          </cell>
          <cell r="G489" t="str">
            <v>磁共振扫描（使用心电或呼吸门控设备加收）</v>
          </cell>
          <cell r="H489" t="str">
            <v>含胶片及冲洗、数据存储介质、增强扫描用注射器耗材</v>
          </cell>
          <cell r="I489" t="str">
            <v>造影剂、麻醉及其药物</v>
          </cell>
          <cell r="J489" t="str">
            <v>政府指导价</v>
          </cell>
          <cell r="K489" t="str">
            <v>次</v>
          </cell>
          <cell r="L489" t="str">
            <v>使用心电或呼吸门控设备加收</v>
          </cell>
        </row>
        <row r="490">
          <cell r="E490" t="str">
            <v>002102000010000-210200001</v>
          </cell>
          <cell r="F490">
            <v>210200001</v>
          </cell>
          <cell r="G490" t="str">
            <v>磁共振平扫</v>
          </cell>
          <cell r="H490" t="str">
            <v>/</v>
          </cell>
          <cell r="I490" t="str">
            <v/>
          </cell>
          <cell r="J490" t="str">
            <v>/</v>
          </cell>
          <cell r="K490" t="str">
            <v>每部位</v>
          </cell>
          <cell r="L490" t="str">
            <v/>
          </cell>
        </row>
        <row r="491">
          <cell r="E491" t="str">
            <v>002102000010000-21020000110</v>
          </cell>
          <cell r="F491">
            <v>21020000110</v>
          </cell>
          <cell r="G491" t="str">
            <v>场强小于1.5T磁共振平扫</v>
          </cell>
          <cell r="H491" t="str">
            <v>/</v>
          </cell>
          <cell r="I491" t="str">
            <v>/</v>
          </cell>
          <cell r="J491" t="str">
            <v>政府指导价</v>
          </cell>
          <cell r="K491" t="str">
            <v>每部位</v>
          </cell>
          <cell r="L491" t="str">
            <v/>
          </cell>
        </row>
        <row r="492">
          <cell r="E492" t="str">
            <v>002102000010001-21020000111</v>
          </cell>
          <cell r="F492">
            <v>21020000111</v>
          </cell>
          <cell r="G492" t="str">
            <v>场强小于1.5T磁共振平扫（平扫后增强扫描）</v>
          </cell>
          <cell r="H492" t="str">
            <v>/</v>
          </cell>
          <cell r="I492" t="str">
            <v>/</v>
          </cell>
          <cell r="J492" t="str">
            <v>政府指导价</v>
          </cell>
          <cell r="K492" t="str">
            <v>每部位</v>
          </cell>
          <cell r="L492" t="str">
            <v>平扫后马上又做增强扫描</v>
          </cell>
        </row>
        <row r="493">
          <cell r="E493" t="str">
            <v>002102000010000-21020000120</v>
          </cell>
          <cell r="F493">
            <v>21020000120</v>
          </cell>
          <cell r="G493" t="str">
            <v>场强大于等于1.5T磁共振平扫</v>
          </cell>
          <cell r="H493" t="str">
            <v>/</v>
          </cell>
          <cell r="I493" t="str">
            <v>/</v>
          </cell>
          <cell r="J493" t="str">
            <v>政府指导价</v>
          </cell>
          <cell r="K493" t="str">
            <v>每部位</v>
          </cell>
          <cell r="L493" t="str">
            <v/>
          </cell>
        </row>
        <row r="494">
          <cell r="E494" t="str">
            <v>002102000010001-21020000121</v>
          </cell>
          <cell r="F494">
            <v>21020000121</v>
          </cell>
          <cell r="G494" t="str">
            <v>场强大于等于1.5T磁共振平扫（平扫后增强扫描）</v>
          </cell>
          <cell r="H494" t="str">
            <v>/</v>
          </cell>
          <cell r="I494" t="str">
            <v>/</v>
          </cell>
          <cell r="J494" t="str">
            <v>政府指导价</v>
          </cell>
          <cell r="K494" t="str">
            <v>每部位</v>
          </cell>
          <cell r="L494" t="str">
            <v>平扫后马上又做增强扫描</v>
          </cell>
        </row>
        <row r="495">
          <cell r="E495" t="str">
            <v>002102000020000-210200002</v>
          </cell>
          <cell r="F495">
            <v>210200002</v>
          </cell>
          <cell r="G495" t="str">
            <v>磁共振增强扫描</v>
          </cell>
          <cell r="H495" t="str">
            <v>/</v>
          </cell>
          <cell r="I495" t="str">
            <v/>
          </cell>
          <cell r="J495" t="str">
            <v>/</v>
          </cell>
          <cell r="K495" t="str">
            <v>每部位</v>
          </cell>
          <cell r="L495" t="str">
            <v/>
          </cell>
        </row>
        <row r="496">
          <cell r="E496" t="str">
            <v>002102000020000-21020000210</v>
          </cell>
          <cell r="F496">
            <v>21020000210</v>
          </cell>
          <cell r="G496" t="str">
            <v>场强小于1.5T磁共振增强扫描</v>
          </cell>
          <cell r="H496" t="str">
            <v>/</v>
          </cell>
          <cell r="I496" t="str">
            <v>/</v>
          </cell>
          <cell r="J496" t="str">
            <v>政府指导价</v>
          </cell>
          <cell r="K496" t="str">
            <v>每部位</v>
          </cell>
          <cell r="L496" t="str">
            <v/>
          </cell>
        </row>
        <row r="497">
          <cell r="E497" t="str">
            <v>002102000020000-21020000220</v>
          </cell>
          <cell r="F497">
            <v>21020000220</v>
          </cell>
          <cell r="G497" t="str">
            <v>场强大于等于1.5T磁共振增强扫描</v>
          </cell>
          <cell r="H497" t="str">
            <v>/</v>
          </cell>
          <cell r="I497" t="str">
            <v>/</v>
          </cell>
          <cell r="J497" t="str">
            <v>政府指导价</v>
          </cell>
          <cell r="K497" t="str">
            <v>每部位</v>
          </cell>
          <cell r="L497" t="str">
            <v/>
          </cell>
        </row>
        <row r="498">
          <cell r="E498" t="str">
            <v>002102000030000-210200003</v>
          </cell>
          <cell r="F498">
            <v>210200003</v>
          </cell>
          <cell r="G498" t="str">
            <v>脑功能成象</v>
          </cell>
          <cell r="H498" t="str">
            <v/>
          </cell>
          <cell r="I498" t="str">
            <v/>
          </cell>
          <cell r="J498" t="str">
            <v>/</v>
          </cell>
          <cell r="K498" t="str">
            <v>次</v>
          </cell>
          <cell r="L498" t="str">
            <v/>
          </cell>
        </row>
        <row r="499">
          <cell r="E499" t="str">
            <v>002102000030000-21020000310</v>
          </cell>
          <cell r="F499">
            <v>21020000310</v>
          </cell>
          <cell r="G499" t="str">
            <v>场强小于1.5T脑功能成象</v>
          </cell>
          <cell r="H499" t="str">
            <v>/</v>
          </cell>
          <cell r="I499" t="str">
            <v>/</v>
          </cell>
          <cell r="J499" t="str">
            <v>政府指导价</v>
          </cell>
          <cell r="K499" t="str">
            <v>次</v>
          </cell>
        </row>
        <row r="500">
          <cell r="E500" t="str">
            <v>002102000030000-21020000320</v>
          </cell>
          <cell r="F500">
            <v>21020000320</v>
          </cell>
          <cell r="G500" t="str">
            <v>场强大于等于1.5T脑功能成象</v>
          </cell>
          <cell r="H500" t="str">
            <v>/</v>
          </cell>
          <cell r="I500" t="str">
            <v>/</v>
          </cell>
          <cell r="J500" t="str">
            <v>政府指导价</v>
          </cell>
          <cell r="K500" t="str">
            <v>次</v>
          </cell>
          <cell r="L500" t="str">
            <v/>
          </cell>
        </row>
        <row r="501">
          <cell r="E501" t="str">
            <v>002102000040000-210200004</v>
          </cell>
          <cell r="F501">
            <v>210200004</v>
          </cell>
          <cell r="G501" t="str">
            <v>磁共振心脏功能检查</v>
          </cell>
          <cell r="H501" t="str">
            <v/>
          </cell>
          <cell r="I501" t="str">
            <v/>
          </cell>
          <cell r="J501" t="str">
            <v>/</v>
          </cell>
          <cell r="K501" t="str">
            <v>次</v>
          </cell>
          <cell r="L501" t="str">
            <v/>
          </cell>
        </row>
        <row r="502">
          <cell r="E502" t="str">
            <v>002102000040000-21020000410</v>
          </cell>
          <cell r="F502">
            <v>21020000410</v>
          </cell>
          <cell r="G502" t="str">
            <v>场强小于1.5T磁共振心脏功能检查</v>
          </cell>
          <cell r="H502" t="str">
            <v>/</v>
          </cell>
          <cell r="I502" t="str">
            <v>/</v>
          </cell>
          <cell r="J502" t="str">
            <v>政府指导价</v>
          </cell>
          <cell r="K502" t="str">
            <v>次</v>
          </cell>
        </row>
        <row r="503">
          <cell r="E503" t="str">
            <v>002102000040000-21020000420</v>
          </cell>
          <cell r="F503">
            <v>21020000420</v>
          </cell>
          <cell r="G503" t="str">
            <v>场强大于等于1.5T磁共振心脏功能检查</v>
          </cell>
          <cell r="H503" t="str">
            <v>/</v>
          </cell>
          <cell r="I503" t="str">
            <v>/</v>
          </cell>
          <cell r="J503" t="str">
            <v>政府指导价</v>
          </cell>
          <cell r="K503" t="str">
            <v>次</v>
          </cell>
          <cell r="L503" t="str">
            <v/>
          </cell>
        </row>
        <row r="504">
          <cell r="E504" t="str">
            <v>002102000050000-210200005</v>
          </cell>
          <cell r="F504">
            <v>210200005</v>
          </cell>
          <cell r="G504" t="str">
            <v>磁共振血管成象（MRA）</v>
          </cell>
          <cell r="H504" t="str">
            <v/>
          </cell>
          <cell r="I504" t="str">
            <v/>
          </cell>
          <cell r="J504" t="str">
            <v>/</v>
          </cell>
          <cell r="K504" t="str">
            <v>每部位</v>
          </cell>
          <cell r="L504" t="str">
            <v/>
          </cell>
        </row>
        <row r="505">
          <cell r="E505" t="str">
            <v>002102000050000-21020000510</v>
          </cell>
          <cell r="F505">
            <v>21020000510</v>
          </cell>
          <cell r="G505" t="str">
            <v>场强小于1.5T磁共振血管成象（MRA）</v>
          </cell>
          <cell r="H505" t="str">
            <v>/</v>
          </cell>
          <cell r="I505" t="str">
            <v>/</v>
          </cell>
          <cell r="J505" t="str">
            <v>政府指导价</v>
          </cell>
          <cell r="K505" t="str">
            <v>每部位</v>
          </cell>
          <cell r="L505" t="str">
            <v/>
          </cell>
        </row>
        <row r="506">
          <cell r="E506" t="str">
            <v>002102000050000-21020000520</v>
          </cell>
          <cell r="F506">
            <v>21020000520</v>
          </cell>
          <cell r="G506" t="str">
            <v>场强大于等于1.5T磁共振血管成象（MRA）</v>
          </cell>
          <cell r="H506" t="str">
            <v>/</v>
          </cell>
          <cell r="I506" t="str">
            <v>/</v>
          </cell>
          <cell r="J506" t="str">
            <v>政府指导价</v>
          </cell>
          <cell r="K506" t="str">
            <v>每部位</v>
          </cell>
          <cell r="L506" t="str">
            <v/>
          </cell>
        </row>
        <row r="507">
          <cell r="E507" t="str">
            <v>002102000060000-210200006</v>
          </cell>
          <cell r="F507">
            <v>210200006</v>
          </cell>
          <cell r="G507" t="str">
            <v>磁共振水成象（MRCP，MRM，MRU）</v>
          </cell>
          <cell r="H507" t="str">
            <v/>
          </cell>
          <cell r="I507" t="str">
            <v/>
          </cell>
          <cell r="J507" t="str">
            <v>/</v>
          </cell>
          <cell r="K507" t="str">
            <v>每部位</v>
          </cell>
          <cell r="L507" t="str">
            <v/>
          </cell>
        </row>
        <row r="508">
          <cell r="E508" t="str">
            <v>002102000060000-21020000610</v>
          </cell>
          <cell r="F508">
            <v>21020000610</v>
          </cell>
          <cell r="G508" t="str">
            <v>场强小于1.5T磁共振水成象（MRCP，MRM，MRU）</v>
          </cell>
          <cell r="H508" t="str">
            <v>/</v>
          </cell>
          <cell r="I508" t="str">
            <v>/</v>
          </cell>
          <cell r="J508" t="str">
            <v>政府指导价</v>
          </cell>
          <cell r="K508" t="str">
            <v>每部位</v>
          </cell>
        </row>
        <row r="509">
          <cell r="E509" t="str">
            <v>002102000060000-21020000620</v>
          </cell>
          <cell r="F509">
            <v>21020000620</v>
          </cell>
          <cell r="G509" t="str">
            <v>场强大于等于1.5T磁共振水成象（MRCP，MRM，MRU）</v>
          </cell>
          <cell r="H509" t="str">
            <v>/</v>
          </cell>
          <cell r="I509" t="str">
            <v>/</v>
          </cell>
          <cell r="J509" t="str">
            <v>政府指导价</v>
          </cell>
          <cell r="K509" t="str">
            <v>每部位</v>
          </cell>
          <cell r="L509" t="str">
            <v/>
          </cell>
        </row>
        <row r="510">
          <cell r="E510" t="str">
            <v>002102000070000-210200007</v>
          </cell>
          <cell r="F510">
            <v>210200007</v>
          </cell>
          <cell r="G510" t="str">
            <v>磁共振波谱分析（MRS）</v>
          </cell>
          <cell r="H510" t="str">
            <v>包括氢谱或磷谱</v>
          </cell>
          <cell r="I510" t="str">
            <v/>
          </cell>
          <cell r="J510" t="str">
            <v>/</v>
          </cell>
          <cell r="K510" t="str">
            <v>每部位</v>
          </cell>
          <cell r="L510" t="str">
            <v/>
          </cell>
        </row>
        <row r="511">
          <cell r="E511" t="str">
            <v>002102000070000-21020000710</v>
          </cell>
          <cell r="F511">
            <v>21020000710</v>
          </cell>
          <cell r="G511" t="str">
            <v>场强小于1.5T磁共振波谱分析（MRS）</v>
          </cell>
          <cell r="H511" t="str">
            <v>包括氢谱或磷谱</v>
          </cell>
          <cell r="I511" t="str">
            <v>/</v>
          </cell>
          <cell r="J511" t="str">
            <v>政府指导价</v>
          </cell>
          <cell r="K511" t="str">
            <v>每部位</v>
          </cell>
        </row>
        <row r="512">
          <cell r="E512" t="str">
            <v>002102000070000-21020000720</v>
          </cell>
          <cell r="F512">
            <v>21020000720</v>
          </cell>
          <cell r="G512" t="str">
            <v>场强大于等于1.5T磁共振波谱分析（MRS）</v>
          </cell>
          <cell r="H512" t="str">
            <v>包括氢谱或磷谱</v>
          </cell>
          <cell r="I512" t="str">
            <v>/</v>
          </cell>
          <cell r="J512" t="str">
            <v>政府指导价</v>
          </cell>
          <cell r="K512" t="str">
            <v>每部位</v>
          </cell>
          <cell r="L512" t="str">
            <v/>
          </cell>
        </row>
        <row r="513">
          <cell r="E513" t="str">
            <v>002102000090000-210200009</v>
          </cell>
          <cell r="F513">
            <v>210200009</v>
          </cell>
          <cell r="G513" t="str">
            <v>临床操作的磁共振引导</v>
          </cell>
          <cell r="H513" t="str">
            <v>/</v>
          </cell>
          <cell r="I513" t="str">
            <v>/</v>
          </cell>
          <cell r="J513" t="str">
            <v>政府指导价</v>
          </cell>
          <cell r="K513" t="str">
            <v>每半小时</v>
          </cell>
        </row>
        <row r="514">
          <cell r="F514">
            <v>2103</v>
          </cell>
          <cell r="G514" t="str">
            <v>3．X线计算机体层（CT）扫描</v>
          </cell>
          <cell r="H514" t="str">
            <v>含胶片及冲洗、数据存储介质、增强扫描用注射器等耗材</v>
          </cell>
          <cell r="I514" t="str">
            <v>造影剂、麻醉及其药物</v>
          </cell>
          <cell r="J514" t="str">
            <v>/</v>
          </cell>
          <cell r="K514" t="str">
            <v>/</v>
          </cell>
          <cell r="L514" t="str">
            <v>1．计价部位分为颅脑、眼眶、视神经管、颞骨、鞍区、副鼻窦、鼻骨、颈部、胸部、心脏、上腹部、中腹部、下腹部、椎体(每三个椎体)、双髋关节、膝关节、肢体、其他；2．三维重建三级价格加收50元/部位，二级价格加收48元/部位，一级加收46元；3．使用心电或呼吸门控设备的三级价格加收32元/部位，二级价格加收30元/部位，一级加收29元。</v>
          </cell>
        </row>
        <row r="515">
          <cell r="E515" t="str">
            <v>002103000000002-21030000001</v>
          </cell>
          <cell r="F515">
            <v>21030000001</v>
          </cell>
          <cell r="G515" t="str">
            <v>X线计算机体层（CT）扫描（三维重建加收）</v>
          </cell>
          <cell r="H515" t="str">
            <v>/</v>
          </cell>
          <cell r="I515" t="str">
            <v>/</v>
          </cell>
          <cell r="J515" t="str">
            <v>政府指导价</v>
          </cell>
          <cell r="K515" t="str">
            <v>每个部位</v>
          </cell>
          <cell r="L515" t="str">
            <v>三维重建加收</v>
          </cell>
        </row>
        <row r="516">
          <cell r="E516" t="str">
            <v>002103000000004-21030000002</v>
          </cell>
          <cell r="F516">
            <v>21030000002</v>
          </cell>
          <cell r="G516" t="str">
            <v>X线计算机体层（CT）扫描（使用心电或呼吸门控设备加收）</v>
          </cell>
          <cell r="H516" t="str">
            <v>/</v>
          </cell>
          <cell r="I516" t="str">
            <v>/</v>
          </cell>
          <cell r="J516" t="str">
            <v>政府指导价</v>
          </cell>
          <cell r="K516" t="str">
            <v>次</v>
          </cell>
          <cell r="L516" t="str">
            <v>使用心电或呼吸门控设备加收</v>
          </cell>
        </row>
        <row r="517">
          <cell r="E517" t="str">
            <v>002103000010000-210300001</v>
          </cell>
          <cell r="F517">
            <v>210300001</v>
          </cell>
          <cell r="G517" t="str">
            <v>X线计算机体层（CT）平扫</v>
          </cell>
          <cell r="H517" t="str">
            <v>指多层、螺旋平扫。</v>
          </cell>
          <cell r="I517" t="str">
            <v>/</v>
          </cell>
          <cell r="J517" t="str">
            <v>政府指导价</v>
          </cell>
          <cell r="K517" t="str">
            <v>每个部位</v>
          </cell>
          <cell r="L517" t="str">
            <v>口腔X线计算机体层平扫含曲面体层颌全景摄影、数字化摄影。口腔治疗采用X线计算机体层平扫超过1次按1次收取。</v>
          </cell>
        </row>
        <row r="518">
          <cell r="E518" t="str">
            <v>002103000010000-21030000101</v>
          </cell>
          <cell r="F518">
            <v>21030000101</v>
          </cell>
          <cell r="G518" t="str">
            <v>X线计算机体层（CT）平扫（平扫后即刻做增强扫描）</v>
          </cell>
          <cell r="H518" t="str">
            <v>/</v>
          </cell>
          <cell r="I518" t="str">
            <v>/</v>
          </cell>
          <cell r="J518" t="str">
            <v>政府指导价</v>
          </cell>
          <cell r="K518" t="str">
            <v>每个部位</v>
          </cell>
          <cell r="L518" t="str">
            <v>平扫后即刻做增强扫描</v>
          </cell>
        </row>
        <row r="519">
          <cell r="E519" t="str">
            <v>002103000020000-210300002</v>
          </cell>
          <cell r="F519">
            <v>210300002</v>
          </cell>
          <cell r="G519" t="str">
            <v>X线计算机体层（CT）增强扫描</v>
          </cell>
          <cell r="H519" t="str">
            <v>/</v>
          </cell>
          <cell r="I519" t="str">
            <v>/</v>
          </cell>
          <cell r="J519" t="str">
            <v>政府指导价</v>
          </cell>
          <cell r="K519" t="str">
            <v>每个部位</v>
          </cell>
          <cell r="L519" t="str">
            <v>不含三维重建，含三期扫描</v>
          </cell>
        </row>
        <row r="520">
          <cell r="E520" t="str">
            <v>002103000030000-210300003</v>
          </cell>
          <cell r="F520">
            <v>210300003</v>
          </cell>
          <cell r="G520" t="str">
            <v>脑池X线计算机体层（CT）含气造影</v>
          </cell>
          <cell r="H520" t="str">
            <v>含临床操作</v>
          </cell>
          <cell r="I520" t="str">
            <v>/</v>
          </cell>
          <cell r="J520" t="str">
            <v>政府指导价</v>
          </cell>
          <cell r="K520" t="str">
            <v>每个部位</v>
          </cell>
        </row>
        <row r="521">
          <cell r="E521" t="str">
            <v>002103000040000-210300004</v>
          </cell>
          <cell r="F521">
            <v>210300004</v>
          </cell>
          <cell r="G521" t="str">
            <v>X线计算机体层（CT）成象</v>
          </cell>
          <cell r="H521" t="str">
            <v>指用于血管、胆囊、CTVE、骨三维成象等（含扫描）。</v>
          </cell>
          <cell r="I521" t="str">
            <v>/</v>
          </cell>
          <cell r="J521" t="str">
            <v>政府指导价</v>
          </cell>
          <cell r="K521" t="str">
            <v>每个部位</v>
          </cell>
          <cell r="L521" t="str">
            <v>含三维重建</v>
          </cell>
        </row>
        <row r="522">
          <cell r="E522" t="str">
            <v>002103000050000-210300005</v>
          </cell>
          <cell r="F522">
            <v>210300005</v>
          </cell>
          <cell r="G522" t="str">
            <v>临床操作的CT引导</v>
          </cell>
          <cell r="H522" t="str">
            <v>/</v>
          </cell>
          <cell r="I522" t="str">
            <v>/</v>
          </cell>
          <cell r="J522" t="str">
            <v>政府指导价</v>
          </cell>
          <cell r="K522" t="str">
            <v>半小时</v>
          </cell>
        </row>
        <row r="523">
          <cell r="F523">
            <v>2104</v>
          </cell>
          <cell r="G523" t="str">
            <v>4.院外影像学会诊</v>
          </cell>
          <cell r="H523" t="str">
            <v>/</v>
          </cell>
          <cell r="I523" t="str">
            <v>/</v>
          </cell>
          <cell r="J523" t="str">
            <v>/</v>
          </cell>
          <cell r="K523" t="str">
            <v>/</v>
          </cell>
          <cell r="L523" t="str">
            <v>交通费另计</v>
          </cell>
        </row>
        <row r="524">
          <cell r="E524" t="str">
            <v>002104000010000-210400001</v>
          </cell>
          <cell r="F524">
            <v>210400001</v>
          </cell>
          <cell r="G524" t="str">
            <v>院外影像学会诊</v>
          </cell>
          <cell r="H524" t="str">
            <v>包括X线片、MRI片、CT片会诊</v>
          </cell>
          <cell r="I524" t="str">
            <v/>
          </cell>
          <cell r="J524" t="str">
            <v>/</v>
          </cell>
          <cell r="K524" t="str">
            <v>次</v>
          </cell>
          <cell r="L524" t="str">
            <v/>
          </cell>
        </row>
        <row r="525">
          <cell r="E525" t="str">
            <v>002104000010000-21040000110</v>
          </cell>
          <cell r="F525">
            <v>21040000110</v>
          </cell>
          <cell r="G525" t="str">
            <v>院外影像学会诊（副主任医师以上）</v>
          </cell>
          <cell r="H525" t="str">
            <v>/</v>
          </cell>
          <cell r="I525" t="str">
            <v>/</v>
          </cell>
          <cell r="J525" t="str">
            <v>政府指导价</v>
          </cell>
          <cell r="K525" t="str">
            <v>次</v>
          </cell>
          <cell r="L525" t="str">
            <v/>
          </cell>
        </row>
        <row r="526">
          <cell r="E526" t="str">
            <v>002104000010000-21040000120</v>
          </cell>
          <cell r="F526">
            <v>21040000120</v>
          </cell>
          <cell r="G526" t="str">
            <v>院外影像学会诊（主治医师）</v>
          </cell>
          <cell r="H526" t="str">
            <v>/</v>
          </cell>
          <cell r="I526" t="str">
            <v>/</v>
          </cell>
          <cell r="J526" t="str">
            <v>政府指导价</v>
          </cell>
          <cell r="K526" t="str">
            <v>次</v>
          </cell>
          <cell r="L526" t="str">
            <v/>
          </cell>
        </row>
        <row r="527">
          <cell r="F527">
            <v>2105</v>
          </cell>
          <cell r="G527" t="str">
            <v>5.其他</v>
          </cell>
          <cell r="H527" t="str">
            <v>/</v>
          </cell>
          <cell r="I527" t="str">
            <v>/</v>
          </cell>
          <cell r="J527" t="str">
            <v>/</v>
          </cell>
          <cell r="K527" t="str">
            <v>/</v>
          </cell>
        </row>
        <row r="528">
          <cell r="E528" t="str">
            <v>002105000010000-210500001</v>
          </cell>
          <cell r="F528">
            <v>210500001</v>
          </cell>
          <cell r="G528" t="str">
            <v>红外热象检查</v>
          </cell>
          <cell r="H528" t="str">
            <v>包括远红外热断层检查</v>
          </cell>
          <cell r="I528" t="str">
            <v>/</v>
          </cell>
          <cell r="J528" t="str">
            <v>政府指导价</v>
          </cell>
          <cell r="K528" t="str">
            <v>每个部位</v>
          </cell>
          <cell r="L528" t="str">
            <v/>
          </cell>
        </row>
        <row r="529">
          <cell r="E529" t="str">
            <v>002105000010100-21050000101</v>
          </cell>
          <cell r="F529">
            <v>21050000101</v>
          </cell>
          <cell r="G529" t="str">
            <v>远红外热断层检查</v>
          </cell>
          <cell r="H529" t="str">
            <v>/</v>
          </cell>
          <cell r="I529" t="str">
            <v>/</v>
          </cell>
          <cell r="J529" t="str">
            <v>政府指导价</v>
          </cell>
          <cell r="K529" t="str">
            <v>每个部位</v>
          </cell>
          <cell r="L529" t="str">
            <v/>
          </cell>
        </row>
        <row r="530">
          <cell r="E530" t="str">
            <v>002105000020000-210500002</v>
          </cell>
          <cell r="F530">
            <v>210500002</v>
          </cell>
          <cell r="G530" t="str">
            <v>红外线乳腺检查</v>
          </cell>
          <cell r="H530" t="str">
            <v>/</v>
          </cell>
          <cell r="I530" t="str">
            <v>/</v>
          </cell>
          <cell r="J530" t="str">
            <v>政府指导价</v>
          </cell>
          <cell r="K530" t="str">
            <v>单侧</v>
          </cell>
          <cell r="L530" t="str">
            <v/>
          </cell>
        </row>
        <row r="531">
          <cell r="E531" t="str">
            <v>002105000030000-210500003</v>
          </cell>
          <cell r="F531">
            <v>210500003</v>
          </cell>
          <cell r="G531" t="str">
            <v>计算机断层扫描激光乳腺成像检查</v>
          </cell>
          <cell r="H531" t="str">
            <v>患者脱上衣，在技术员指导下摆放体位，使用断层扫描激光乳腺成像设备扫描，计算机断层图象处理，医师判读结果。图文报告。</v>
          </cell>
          <cell r="I531" t="str">
            <v>/</v>
          </cell>
          <cell r="J531" t="str">
            <v>政府指导价</v>
          </cell>
          <cell r="K531" t="str">
            <v>次</v>
          </cell>
          <cell r="L531" t="str">
            <v/>
          </cell>
        </row>
        <row r="532">
          <cell r="F532">
            <v>22</v>
          </cell>
          <cell r="G532" t="str">
            <v>（二）超声检查</v>
          </cell>
          <cell r="H532" t="str">
            <v>/</v>
          </cell>
          <cell r="I532" t="str">
            <v>/</v>
          </cell>
          <cell r="J532" t="str">
            <v>/</v>
          </cell>
          <cell r="K532" t="str">
            <v>/</v>
          </cell>
          <cell r="L532" t="str">
            <v/>
          </cell>
        </row>
        <row r="533">
          <cell r="F533">
            <v>2201</v>
          </cell>
          <cell r="G533" t="str">
            <v>1.A超</v>
          </cell>
          <cell r="H533" t="str">
            <v/>
          </cell>
          <cell r="I533" t="str">
            <v>图象记录</v>
          </cell>
          <cell r="J533" t="str">
            <v>/</v>
          </cell>
          <cell r="K533" t="str">
            <v>/</v>
          </cell>
        </row>
        <row r="534">
          <cell r="E534" t="str">
            <v>002201000010000-220100001</v>
          </cell>
          <cell r="F534">
            <v>220100001</v>
          </cell>
          <cell r="G534" t="str">
            <v>A型超声检查</v>
          </cell>
          <cell r="H534" t="str">
            <v>/</v>
          </cell>
          <cell r="I534" t="str">
            <v>/</v>
          </cell>
          <cell r="J534" t="str">
            <v>政府指导价</v>
          </cell>
          <cell r="K534" t="str">
            <v>每个部位</v>
          </cell>
          <cell r="L534" t="str">
            <v/>
          </cell>
        </row>
        <row r="535">
          <cell r="E535" t="str">
            <v>002201000020000-220100002</v>
          </cell>
          <cell r="F535">
            <v>220100002</v>
          </cell>
          <cell r="G535" t="str">
            <v>临床操作的A超引导</v>
          </cell>
          <cell r="H535" t="str">
            <v>/</v>
          </cell>
          <cell r="I535" t="str">
            <v>/</v>
          </cell>
          <cell r="J535" t="str">
            <v>政府指导价</v>
          </cell>
          <cell r="K535" t="str">
            <v>半小时</v>
          </cell>
          <cell r="L535" t="str">
            <v/>
          </cell>
        </row>
        <row r="536">
          <cell r="E536" t="str">
            <v>002201000030000-220100003</v>
          </cell>
          <cell r="F536">
            <v>220100003</v>
          </cell>
          <cell r="G536" t="str">
            <v>眼部A超</v>
          </cell>
          <cell r="H536" t="str">
            <v>/</v>
          </cell>
          <cell r="I536" t="str">
            <v>/</v>
          </cell>
          <cell r="J536" t="str">
            <v>政府指导价</v>
          </cell>
          <cell r="K536" t="str">
            <v>单侧</v>
          </cell>
          <cell r="L536" t="str">
            <v/>
          </cell>
        </row>
        <row r="537">
          <cell r="F537">
            <v>2202</v>
          </cell>
          <cell r="G537" t="str">
            <v>2.B超</v>
          </cell>
          <cell r="H537" t="str">
            <v/>
          </cell>
          <cell r="I537" t="str">
            <v>图象记录、造影剂</v>
          </cell>
          <cell r="J537" t="str">
            <v>/</v>
          </cell>
          <cell r="K537" t="str">
            <v>/</v>
          </cell>
        </row>
        <row r="538">
          <cell r="F538">
            <v>220201</v>
          </cell>
          <cell r="G538" t="str">
            <v>各部位一般B超检查</v>
          </cell>
          <cell r="H538" t="str">
            <v>/</v>
          </cell>
          <cell r="I538" t="str">
            <v>/</v>
          </cell>
          <cell r="J538" t="str">
            <v>/</v>
          </cell>
          <cell r="K538" t="str">
            <v>/</v>
          </cell>
          <cell r="L538" t="str">
            <v/>
          </cell>
        </row>
        <row r="539">
          <cell r="E539" t="str">
            <v>002202010010000-220201001</v>
          </cell>
          <cell r="F539">
            <v>220201001</v>
          </cell>
          <cell r="G539" t="str">
            <v>单脏器B超检查</v>
          </cell>
          <cell r="H539" t="str">
            <v>/</v>
          </cell>
          <cell r="I539" t="str">
            <v>/</v>
          </cell>
          <cell r="J539" t="str">
            <v>政府指导价</v>
          </cell>
          <cell r="K539" t="str">
            <v>每个脏器</v>
          </cell>
          <cell r="L539" t="str">
            <v>每增做一个脏器加收8元。</v>
          </cell>
        </row>
        <row r="540">
          <cell r="E540" t="str">
            <v>002202010010000-22020100101</v>
          </cell>
          <cell r="F540">
            <v>22020100101</v>
          </cell>
          <cell r="G540" t="str">
            <v>单脏器B超检查（每增做一个脏器加收）</v>
          </cell>
          <cell r="H540" t="str">
            <v>/</v>
          </cell>
          <cell r="I540" t="str">
            <v>/</v>
          </cell>
          <cell r="J540" t="str">
            <v>政府指导价</v>
          </cell>
          <cell r="K540" t="str">
            <v>每个脏器</v>
          </cell>
          <cell r="L540" t="str">
            <v>每增做一个脏器加收</v>
          </cell>
        </row>
        <row r="541">
          <cell r="E541" t="str">
            <v>002202010020000-220201002</v>
          </cell>
          <cell r="F541">
            <v>220201002</v>
          </cell>
          <cell r="G541" t="str">
            <v>B超常规检查</v>
          </cell>
          <cell r="H541" t="str">
            <v>包括胸部（含肺、胸腔、纵隔）、腹部（含肝、胆、胰、脾、双肾）、胃肠道、泌尿系（含双肾、输尿管、膀胱、前列腺）、妇科（含子宫、附件、膀胱及周围组织）、产科（含胎儿及宫腔)</v>
          </cell>
          <cell r="I541" t="str">
            <v>/</v>
          </cell>
          <cell r="J541" t="str">
            <v>待定</v>
          </cell>
          <cell r="K541" t="str">
            <v>次</v>
          </cell>
          <cell r="L541" t="str">
            <v/>
          </cell>
        </row>
        <row r="542">
          <cell r="E542" t="str">
            <v>002202010030000-220201003</v>
          </cell>
          <cell r="F542">
            <v>220201003</v>
          </cell>
          <cell r="G542" t="str">
            <v>胸腹水B超检查及穿刺定位</v>
          </cell>
          <cell r="H542" t="str">
            <v>不含活检</v>
          </cell>
          <cell r="I542" t="str">
            <v>/</v>
          </cell>
          <cell r="J542" t="str">
            <v>政府指导价</v>
          </cell>
          <cell r="K542" t="str">
            <v>次</v>
          </cell>
          <cell r="L542" t="str">
            <v/>
          </cell>
        </row>
        <row r="543">
          <cell r="E543" t="str">
            <v>002202010040000-220201004</v>
          </cell>
          <cell r="F543">
            <v>220201004</v>
          </cell>
          <cell r="G543" t="str">
            <v>胃肠充盈造影B超检查</v>
          </cell>
          <cell r="H543" t="str">
            <v>含胃、小肠及其附属结构</v>
          </cell>
          <cell r="I543" t="str">
            <v>/</v>
          </cell>
          <cell r="J543" t="str">
            <v>政府指导价</v>
          </cell>
          <cell r="K543" t="str">
            <v>次</v>
          </cell>
          <cell r="L543" t="str">
            <v/>
          </cell>
        </row>
        <row r="544">
          <cell r="E544" t="str">
            <v>002202010050000-220201005</v>
          </cell>
          <cell r="F544">
            <v>220201005</v>
          </cell>
          <cell r="G544" t="str">
            <v>大肠灌肠造影B超检查</v>
          </cell>
          <cell r="H544" t="str">
            <v>含大肠及其附属结构</v>
          </cell>
          <cell r="I544" t="str">
            <v>/</v>
          </cell>
          <cell r="J544" t="str">
            <v>政府指导价</v>
          </cell>
          <cell r="K544" t="str">
            <v>次</v>
          </cell>
          <cell r="L544" t="str">
            <v/>
          </cell>
        </row>
        <row r="545">
          <cell r="E545" t="str">
            <v>002202010060000-220201006</v>
          </cell>
          <cell r="F545">
            <v>220201006</v>
          </cell>
          <cell r="G545" t="str">
            <v>输卵管超声造影</v>
          </cell>
          <cell r="H545" t="str">
            <v>含临床操作，含宫腔、双输卵管</v>
          </cell>
          <cell r="I545" t="str">
            <v>一次性导管</v>
          </cell>
          <cell r="J545" t="str">
            <v>政府指导价</v>
          </cell>
          <cell r="K545" t="str">
            <v>次</v>
          </cell>
          <cell r="L545" t="str">
            <v/>
          </cell>
        </row>
        <row r="546">
          <cell r="E546" t="str">
            <v>002202010070000-220201007</v>
          </cell>
          <cell r="F546">
            <v>220201007</v>
          </cell>
          <cell r="G546" t="str">
            <v>浅表组织器官B超检查</v>
          </cell>
          <cell r="H546" t="str">
            <v>/</v>
          </cell>
          <cell r="I546" t="str">
            <v>/</v>
          </cell>
          <cell r="J546" t="str">
            <v>政府指导价</v>
          </cell>
          <cell r="K546" t="str">
            <v>每个部位</v>
          </cell>
          <cell r="L546" t="str">
            <v>每增加一个部位加收18元。计价部位分为1．双眼及附属器；2．双涎腺及颈部淋巴结；3．甲状腺及颈部淋巴结；4．乳腺及其引流区淋巴结；5．四肢软组织；6．阴囊、双侧睾丸、附睾；7．小儿颅腔；8.膝关节；9.体表肿物；10.其他</v>
          </cell>
        </row>
        <row r="547">
          <cell r="E547" t="str">
            <v>002202010070000-22020100701</v>
          </cell>
          <cell r="F547">
            <v>22020100701</v>
          </cell>
          <cell r="G547" t="str">
            <v>浅表组织器官B超检查（每增加一个部位加收）</v>
          </cell>
          <cell r="H547" t="str">
            <v>/</v>
          </cell>
          <cell r="I547" t="str">
            <v>/</v>
          </cell>
          <cell r="J547" t="str">
            <v>政府指导价</v>
          </cell>
          <cell r="K547" t="str">
            <v>每个部位</v>
          </cell>
          <cell r="L547" t="str">
            <v>每增加一个部位加收</v>
          </cell>
        </row>
        <row r="548">
          <cell r="E548" t="str">
            <v>002202010080000-220201008</v>
          </cell>
          <cell r="F548">
            <v>220201008</v>
          </cell>
          <cell r="G548" t="str">
            <v>床旁B超检查</v>
          </cell>
          <cell r="H548" t="str">
            <v>包括术中B超检查</v>
          </cell>
          <cell r="I548" t="str">
            <v>/</v>
          </cell>
          <cell r="J548" t="str">
            <v>政府指导价</v>
          </cell>
          <cell r="K548" t="str">
            <v>半小时</v>
          </cell>
          <cell r="L548" t="str">
            <v/>
          </cell>
        </row>
        <row r="549">
          <cell r="E549" t="str">
            <v>002202010080100-22020100801</v>
          </cell>
          <cell r="F549">
            <v>22020100801</v>
          </cell>
          <cell r="G549" t="str">
            <v>术中床旁B超检查</v>
          </cell>
          <cell r="H549" t="str">
            <v>/</v>
          </cell>
          <cell r="I549" t="str">
            <v>/</v>
          </cell>
          <cell r="J549" t="str">
            <v>政府指导价</v>
          </cell>
          <cell r="K549" t="str">
            <v>半小时</v>
          </cell>
          <cell r="L549" t="str">
            <v>术中B超检查</v>
          </cell>
        </row>
        <row r="550">
          <cell r="E550" t="str">
            <v>002202010090000-220201009</v>
          </cell>
          <cell r="F550">
            <v>220201009</v>
          </cell>
          <cell r="G550" t="str">
            <v>临床操作的B超引导</v>
          </cell>
          <cell r="H550" t="str">
            <v>/</v>
          </cell>
          <cell r="I550" t="str">
            <v>/</v>
          </cell>
          <cell r="J550" t="str">
            <v>政府指导价</v>
          </cell>
          <cell r="K550" t="str">
            <v>半小时</v>
          </cell>
          <cell r="L550" t="str">
            <v/>
          </cell>
        </row>
        <row r="551">
          <cell r="F551">
            <v>220202</v>
          </cell>
          <cell r="G551" t="str">
            <v>腔内B超检查</v>
          </cell>
          <cell r="H551" t="str">
            <v>/</v>
          </cell>
          <cell r="I551" t="str">
            <v>/</v>
          </cell>
          <cell r="J551" t="str">
            <v>/</v>
          </cell>
          <cell r="K551" t="str">
            <v>/</v>
          </cell>
          <cell r="L551" t="str">
            <v/>
          </cell>
        </row>
        <row r="552">
          <cell r="E552" t="str">
            <v>002202020010000-220202001</v>
          </cell>
          <cell r="F552">
            <v>220202001</v>
          </cell>
          <cell r="G552" t="str">
            <v>经阴道B超检查</v>
          </cell>
          <cell r="H552" t="str">
            <v>含子宫及双附件</v>
          </cell>
          <cell r="I552" t="str">
            <v>/</v>
          </cell>
          <cell r="J552" t="str">
            <v>政府指导价</v>
          </cell>
          <cell r="K552" t="str">
            <v>次</v>
          </cell>
          <cell r="L552" t="str">
            <v/>
          </cell>
        </row>
        <row r="553">
          <cell r="E553" t="str">
            <v>002202020020000-220202002</v>
          </cell>
          <cell r="F553">
            <v>220202002</v>
          </cell>
          <cell r="G553" t="str">
            <v>经直肠B超检查</v>
          </cell>
          <cell r="H553" t="str">
            <v>含前列腺、精囊、尿道、直肠</v>
          </cell>
          <cell r="I553" t="str">
            <v>/</v>
          </cell>
          <cell r="J553" t="str">
            <v>政府指导价</v>
          </cell>
          <cell r="K553" t="str">
            <v>次</v>
          </cell>
          <cell r="L553" t="str">
            <v/>
          </cell>
        </row>
        <row r="554">
          <cell r="E554" t="str">
            <v>002202020030000-220202003</v>
          </cell>
          <cell r="F554">
            <v>220202003</v>
          </cell>
          <cell r="G554" t="str">
            <v>临床操作的腔内B超引导</v>
          </cell>
          <cell r="H554" t="str">
            <v>/</v>
          </cell>
          <cell r="I554" t="str">
            <v>/</v>
          </cell>
          <cell r="J554" t="str">
            <v>政府指导价</v>
          </cell>
          <cell r="K554" t="str">
            <v>半小时</v>
          </cell>
          <cell r="L554" t="str">
            <v/>
          </cell>
        </row>
        <row r="555">
          <cell r="F555">
            <v>220203</v>
          </cell>
          <cell r="G555" t="str">
            <v>B超脏器功能评估</v>
          </cell>
          <cell r="H555" t="str">
            <v>/</v>
          </cell>
          <cell r="I555" t="str">
            <v>/</v>
          </cell>
          <cell r="J555" t="str">
            <v>/</v>
          </cell>
          <cell r="K555" t="str">
            <v>/</v>
          </cell>
          <cell r="L555" t="str">
            <v/>
          </cell>
        </row>
        <row r="556">
          <cell r="E556" t="str">
            <v>002202030010000-220203001</v>
          </cell>
          <cell r="F556">
            <v>220203001</v>
          </cell>
          <cell r="G556" t="str">
            <v>胃充盈及排空功能检查</v>
          </cell>
          <cell r="H556" t="str">
            <v>指造影法</v>
          </cell>
          <cell r="I556" t="str">
            <v>/</v>
          </cell>
          <cell r="J556" t="str">
            <v>政府指导价</v>
          </cell>
          <cell r="K556" t="str">
            <v>次</v>
          </cell>
          <cell r="L556" t="str">
            <v/>
          </cell>
        </row>
        <row r="557">
          <cell r="E557" t="str">
            <v>002202030020000-220203002</v>
          </cell>
          <cell r="F557">
            <v>220203002</v>
          </cell>
          <cell r="G557" t="str">
            <v>小肠充盈及排空功能检查</v>
          </cell>
          <cell r="H557" t="str">
            <v>指造影法</v>
          </cell>
          <cell r="I557" t="str">
            <v>/</v>
          </cell>
          <cell r="J557" t="str">
            <v>政府指导价</v>
          </cell>
          <cell r="K557" t="str">
            <v>次</v>
          </cell>
          <cell r="L557" t="str">
            <v/>
          </cell>
        </row>
        <row r="558">
          <cell r="E558" t="str">
            <v>002202030030000-220203003</v>
          </cell>
          <cell r="F558">
            <v>220203003</v>
          </cell>
          <cell r="G558" t="str">
            <v>胆囊和胆道收缩功能检查</v>
          </cell>
          <cell r="H558" t="str">
            <v>指造影法</v>
          </cell>
          <cell r="I558" t="str">
            <v>/</v>
          </cell>
          <cell r="J558" t="str">
            <v>政府指导价</v>
          </cell>
          <cell r="K558" t="str">
            <v>次</v>
          </cell>
          <cell r="L558" t="str">
            <v/>
          </cell>
        </row>
        <row r="559">
          <cell r="E559" t="str">
            <v>002202030040000-220203004</v>
          </cell>
          <cell r="F559">
            <v>220203004</v>
          </cell>
          <cell r="G559" t="str">
            <v>胎儿生物物理相评分</v>
          </cell>
          <cell r="H559" t="str">
            <v>含呼吸运动、肌张力、胎动、羊水量、无刺激试验</v>
          </cell>
          <cell r="I559" t="str">
            <v>/</v>
          </cell>
          <cell r="J559" t="str">
            <v>政府指导价</v>
          </cell>
          <cell r="K559" t="str">
            <v>次</v>
          </cell>
          <cell r="L559" t="str">
            <v/>
          </cell>
        </row>
        <row r="560">
          <cell r="E560" t="str">
            <v>002202030050000-220203005</v>
          </cell>
          <cell r="F560">
            <v>220203005</v>
          </cell>
          <cell r="G560" t="str">
            <v>膀胱残余尿量测定</v>
          </cell>
          <cell r="H560" t="str">
            <v>/</v>
          </cell>
          <cell r="I560" t="str">
            <v>/</v>
          </cell>
          <cell r="J560" t="str">
            <v>政府指导价</v>
          </cell>
          <cell r="K560" t="str">
            <v>次</v>
          </cell>
          <cell r="L560" t="str">
            <v/>
          </cell>
        </row>
        <row r="561">
          <cell r="F561">
            <v>2203</v>
          </cell>
          <cell r="G561" t="str">
            <v>3．彩色多普勒超声检查</v>
          </cell>
          <cell r="H561" t="str">
            <v/>
          </cell>
          <cell r="I561" t="str">
            <v>图象记录、造影剂</v>
          </cell>
          <cell r="J561" t="str">
            <v>/</v>
          </cell>
          <cell r="K561" t="str">
            <v>/</v>
          </cell>
        </row>
        <row r="562">
          <cell r="F562">
            <v>220301</v>
          </cell>
          <cell r="G562" t="str">
            <v>普通彩色多普勒超声检查</v>
          </cell>
          <cell r="H562" t="str">
            <v>/</v>
          </cell>
          <cell r="I562" t="str">
            <v>/</v>
          </cell>
          <cell r="J562" t="str">
            <v>/</v>
          </cell>
          <cell r="K562" t="str">
            <v>/</v>
          </cell>
          <cell r="L562" t="str">
            <v/>
          </cell>
        </row>
        <row r="563">
          <cell r="E563" t="str">
            <v>002203010010000-220301001</v>
          </cell>
          <cell r="F563">
            <v>220301001</v>
          </cell>
          <cell r="G563" t="str">
            <v>彩色多普勒超声常规检查</v>
          </cell>
          <cell r="H563" t="str">
            <v>包括胸部(含肺、胸腔、纵隔)、腹部(含肝、胆、胰、脾)、胃肠道、泌尿系(含双肾、输尿管、膀胱、前列腺)、妇科(含子宫、附件、膀胱及周围组织)、产科(含胎儿及宫腔)、男性生殖系统（含睾丸、附睾、输精管、精索、前列腺）</v>
          </cell>
          <cell r="I563" t="str">
            <v/>
          </cell>
          <cell r="J563" t="str">
            <v>/</v>
          </cell>
          <cell r="K563" t="str">
            <v>/</v>
          </cell>
          <cell r="L563" t="str">
            <v>腹膜后肿物三、二级加收27元，一级加收24元。同时检查两个计价部位以上的，第二部位起每计价部位收50元。产科检查中多胎加收100%。</v>
          </cell>
        </row>
        <row r="564">
          <cell r="E564" t="str">
            <v>002203010010100-22030100101</v>
          </cell>
          <cell r="F564">
            <v>22030100101</v>
          </cell>
          <cell r="G564" t="str">
            <v>胸部彩色多普勒超声常规检查</v>
          </cell>
          <cell r="H564" t="str">
            <v>/</v>
          </cell>
          <cell r="I564" t="str">
            <v>/</v>
          </cell>
          <cell r="J564" t="str">
            <v>政府指导价</v>
          </cell>
          <cell r="K564" t="str">
            <v>次</v>
          </cell>
          <cell r="L564" t="str">
            <v>胸部（含肺、胸腔、纵隔）</v>
          </cell>
        </row>
        <row r="565">
          <cell r="E565" t="str">
            <v>002203010010200-22030100102</v>
          </cell>
          <cell r="F565">
            <v>22030100102</v>
          </cell>
          <cell r="G565" t="str">
            <v>腹部彩色多普勒超声常规检查</v>
          </cell>
          <cell r="H565" t="str">
            <v>/</v>
          </cell>
          <cell r="I565" t="str">
            <v>/</v>
          </cell>
          <cell r="J565" t="str">
            <v>政府指导价</v>
          </cell>
          <cell r="K565" t="str">
            <v>次</v>
          </cell>
          <cell r="L565" t="str">
            <v>腹部</v>
          </cell>
        </row>
        <row r="566">
          <cell r="E566" t="str">
            <v>002203010010300-22030100103</v>
          </cell>
          <cell r="F566">
            <v>22030100103</v>
          </cell>
          <cell r="G566" t="str">
            <v>胃肠道彩色多普勒超声常规检查</v>
          </cell>
          <cell r="H566" t="str">
            <v>/</v>
          </cell>
          <cell r="I566" t="str">
            <v>/</v>
          </cell>
          <cell r="J566" t="str">
            <v>政府指导价</v>
          </cell>
          <cell r="K566" t="str">
            <v>次</v>
          </cell>
          <cell r="L566" t="str">
            <v>胃肠道</v>
          </cell>
        </row>
        <row r="567">
          <cell r="E567" t="str">
            <v>002203010010400-22030100104</v>
          </cell>
          <cell r="F567">
            <v>22030100104</v>
          </cell>
          <cell r="G567" t="str">
            <v>泌尿系彩色多普勒超声常规检查</v>
          </cell>
          <cell r="H567" t="str">
            <v>/</v>
          </cell>
          <cell r="I567" t="str">
            <v>/</v>
          </cell>
          <cell r="J567" t="str">
            <v>政府指导价</v>
          </cell>
          <cell r="K567" t="str">
            <v>次</v>
          </cell>
          <cell r="L567" t="str">
            <v>泌尿系（含双肾、输尿管、膀胱、前列腺）
</v>
          </cell>
        </row>
        <row r="568">
          <cell r="E568" t="str">
            <v>002203010010500-22030100105</v>
          </cell>
          <cell r="F568">
            <v>22030100105</v>
          </cell>
          <cell r="G568" t="str">
            <v>妇科彩色多普勒超声常规检查</v>
          </cell>
          <cell r="H568" t="str">
            <v>/</v>
          </cell>
          <cell r="I568" t="str">
            <v>/</v>
          </cell>
          <cell r="J568" t="str">
            <v>政府指导价</v>
          </cell>
          <cell r="K568" t="str">
            <v>次</v>
          </cell>
          <cell r="L568" t="str">
            <v>妇科含子宫、附件、膀胱及周围组织
</v>
          </cell>
        </row>
        <row r="569">
          <cell r="E569" t="str">
            <v>002203010010600-22030100106</v>
          </cell>
          <cell r="F569">
            <v>22030100106</v>
          </cell>
          <cell r="G569" t="str">
            <v>产科彩色多普勒超声常规检查</v>
          </cell>
          <cell r="H569" t="str">
            <v>/</v>
          </cell>
          <cell r="I569" t="str">
            <v>/</v>
          </cell>
          <cell r="J569" t="str">
            <v>政府指导价</v>
          </cell>
          <cell r="K569" t="str">
            <v>次</v>
          </cell>
          <cell r="L569" t="str">
            <v>产科含胎儿及宫腔</v>
          </cell>
        </row>
        <row r="570">
          <cell r="E570" t="str">
            <v>002203010010700-22030100107</v>
          </cell>
          <cell r="F570">
            <v>22030100107</v>
          </cell>
          <cell r="G570" t="str">
            <v>男性生殖系统彩色多普勒超声常规检查</v>
          </cell>
          <cell r="H570" t="str">
            <v>/</v>
          </cell>
          <cell r="I570" t="str">
            <v>/</v>
          </cell>
          <cell r="J570" t="str">
            <v>政府指导价</v>
          </cell>
          <cell r="K570" t="str">
            <v>次</v>
          </cell>
          <cell r="L570" t="str">
            <v>男性生殖系统（含睾丸、附睾、输精管、精索、前列腺）</v>
          </cell>
        </row>
        <row r="571">
          <cell r="E571" t="str">
            <v>002203010010001-22030100108</v>
          </cell>
          <cell r="F571">
            <v>22030100108</v>
          </cell>
          <cell r="G571" t="str">
            <v>彩色多普勒超声常规检查（膜腹后肿物加收）</v>
          </cell>
          <cell r="H571" t="str">
            <v>/</v>
          </cell>
          <cell r="I571" t="str">
            <v>/</v>
          </cell>
          <cell r="J571" t="str">
            <v>政府指导价</v>
          </cell>
          <cell r="K571" t="str">
            <v>次</v>
          </cell>
          <cell r="L571" t="str">
            <v>膜腹后肿物加收</v>
          </cell>
        </row>
        <row r="572">
          <cell r="E572" t="str">
            <v>002203010010000-22030100109</v>
          </cell>
          <cell r="F572">
            <v>22030100109</v>
          </cell>
          <cell r="G572" t="str">
            <v>彩色多普勒超声常规检查（第二个部位起每部位收）
</v>
          </cell>
          <cell r="H572" t="str">
            <v>/</v>
          </cell>
          <cell r="I572" t="str">
            <v>/</v>
          </cell>
          <cell r="J572" t="str">
            <v>政府指导价</v>
          </cell>
          <cell r="K572" t="str">
            <v>次</v>
          </cell>
          <cell r="L572" t="str">
            <v>同时检查两个计价部位以上的，第二部位起每部位收
</v>
          </cell>
        </row>
        <row r="573">
          <cell r="E573" t="str">
            <v>002203010010600-22030100110</v>
          </cell>
          <cell r="F573">
            <v>22030100110</v>
          </cell>
          <cell r="G573" t="str">
            <v>产科彩色多普勒超声常规检查（多胎加收）</v>
          </cell>
          <cell r="H573" t="str">
            <v>/</v>
          </cell>
          <cell r="I573" t="str">
            <v>/</v>
          </cell>
          <cell r="J573" t="str">
            <v>政府指导价</v>
          </cell>
          <cell r="K573" t="str">
            <v>次</v>
          </cell>
          <cell r="L573" t="str">
            <v>多胎加收100%</v>
          </cell>
        </row>
        <row r="574">
          <cell r="E574" t="str">
            <v>002203010020000-220301002</v>
          </cell>
          <cell r="F574">
            <v>220301002</v>
          </cell>
          <cell r="G574" t="str">
            <v>浅表器官彩色多普勒超声检查</v>
          </cell>
          <cell r="H574" t="str">
            <v>腹膜后、肾上腺彩色多普勒超声检查参照执行</v>
          </cell>
          <cell r="I574" t="str">
            <v>/</v>
          </cell>
          <cell r="J574" t="str">
            <v>政府指导价</v>
          </cell>
          <cell r="K574" t="str">
            <v>每个部位</v>
          </cell>
          <cell r="L574" t="str">
            <v>计价部位分为1．双眼及附属器；2．双涎腺及颈部淋巴结；3．甲状腺及颈部淋巴结；4．乳腺及其引流区淋巴结；5．上肢或下肢软组织；6．阴囊、双侧睾丸、附睾；7．颅腔；8.体表包块；9.关节；10.其他</v>
          </cell>
        </row>
        <row r="575">
          <cell r="E575" t="str">
            <v>002203010020000-22030100201</v>
          </cell>
          <cell r="F575">
            <v>22030100201</v>
          </cell>
          <cell r="G575" t="str">
            <v>腹膜后浅表器官彩色多普勒超声检查</v>
          </cell>
          <cell r="H575" t="str">
            <v>/</v>
          </cell>
          <cell r="I575" t="str">
            <v>/</v>
          </cell>
          <cell r="J575" t="str">
            <v>政府指导价</v>
          </cell>
          <cell r="K575" t="str">
            <v>每个部位</v>
          </cell>
          <cell r="L575" t="str">
            <v>腹膜后</v>
          </cell>
        </row>
        <row r="576">
          <cell r="E576" t="str">
            <v>002203010020000-22030100202</v>
          </cell>
          <cell r="F576">
            <v>22030100202</v>
          </cell>
          <cell r="G576" t="str">
            <v>肾上腺浅表器官彩色多普勒超声检查</v>
          </cell>
          <cell r="H576" t="str">
            <v>/</v>
          </cell>
          <cell r="I576" t="str">
            <v>/</v>
          </cell>
          <cell r="J576" t="str">
            <v>政府指导价</v>
          </cell>
          <cell r="K576" t="str">
            <v>每个部位</v>
          </cell>
          <cell r="L576" t="str">
            <v>肾上腺</v>
          </cell>
        </row>
        <row r="577">
          <cell r="F577">
            <v>220302</v>
          </cell>
          <cell r="G577" t="str">
            <v>彩色多普勒超声特殊检查</v>
          </cell>
          <cell r="H577" t="str">
            <v>/</v>
          </cell>
          <cell r="I577" t="str">
            <v>/</v>
          </cell>
          <cell r="J577" t="str">
            <v>/</v>
          </cell>
          <cell r="K577" t="str">
            <v>/</v>
          </cell>
          <cell r="L577" t="str">
            <v/>
          </cell>
        </row>
        <row r="578">
          <cell r="E578" t="str">
            <v>002203020010000-220302001</v>
          </cell>
          <cell r="F578">
            <v>220302001</v>
          </cell>
          <cell r="G578" t="str">
            <v>颅内段血管彩色多普勒超声</v>
          </cell>
          <cell r="H578" t="str">
            <v>/</v>
          </cell>
          <cell r="I578" t="str">
            <v>/</v>
          </cell>
          <cell r="J578" t="str">
            <v>政府指导价</v>
          </cell>
          <cell r="K578" t="str">
            <v>次</v>
          </cell>
          <cell r="L578" t="str">
            <v/>
          </cell>
        </row>
        <row r="579">
          <cell r="E579" t="str">
            <v>002203020020000-220302002</v>
          </cell>
          <cell r="F579">
            <v>220302002</v>
          </cell>
          <cell r="G579" t="str">
            <v>球后全部血管彩色多普勒超声</v>
          </cell>
          <cell r="H579" t="str">
            <v>/</v>
          </cell>
          <cell r="I579" t="str">
            <v>/</v>
          </cell>
          <cell r="J579" t="str">
            <v>政府指导价</v>
          </cell>
          <cell r="K579" t="str">
            <v>次</v>
          </cell>
          <cell r="L579" t="str">
            <v/>
          </cell>
        </row>
        <row r="580">
          <cell r="E580" t="str">
            <v>002203020030000-220302003</v>
          </cell>
          <cell r="F580">
            <v>220302003</v>
          </cell>
          <cell r="G580" t="str">
            <v>颈部血管彩色多普勒超声</v>
          </cell>
          <cell r="H580" t="str">
            <v>含颈总动脉（双侧） 、颈内动脉（双侧） 、颈外动脉（双侧） 、椎动脉（双侧） </v>
          </cell>
          <cell r="I580" t="str">
            <v>/</v>
          </cell>
          <cell r="J580" t="str">
            <v>政府指导价</v>
          </cell>
          <cell r="K580" t="str">
            <v>次</v>
          </cell>
          <cell r="L580" t="str">
            <v>加做颈内静脉、颈外静脉、无名静脉彩色多普勒超声检查的可按18元/根加收。单做的2根血管收59元；每增加一根三加收18元/根。</v>
          </cell>
        </row>
        <row r="581">
          <cell r="E581" t="str">
            <v>002203020030000-22030200301</v>
          </cell>
          <cell r="F581">
            <v>22030200301</v>
          </cell>
          <cell r="G581" t="str">
            <v>颈部血管彩色多普勒超声（颈内静脉加收）</v>
          </cell>
          <cell r="H581" t="str">
            <v>/</v>
          </cell>
          <cell r="I581" t="str">
            <v>/</v>
          </cell>
          <cell r="J581" t="str">
            <v>政府指导价</v>
          </cell>
          <cell r="K581" t="str">
            <v>根</v>
          </cell>
          <cell r="L581" t="str">
            <v/>
          </cell>
        </row>
        <row r="582">
          <cell r="E582" t="str">
            <v>002203020030000-22030200302</v>
          </cell>
          <cell r="F582">
            <v>22030200302</v>
          </cell>
          <cell r="G582" t="str">
            <v>颈部血管彩色多普勒超声（颈外静脉加收）</v>
          </cell>
          <cell r="H582" t="str">
            <v>/</v>
          </cell>
          <cell r="I582" t="str">
            <v>/</v>
          </cell>
          <cell r="J582" t="str">
            <v>政府指导价</v>
          </cell>
          <cell r="K582" t="str">
            <v>根</v>
          </cell>
          <cell r="L582" t="str">
            <v/>
          </cell>
        </row>
        <row r="583">
          <cell r="E583" t="str">
            <v>002203020030000-22030200303</v>
          </cell>
          <cell r="F583">
            <v>22030200303</v>
          </cell>
          <cell r="G583" t="str">
            <v>颈部血管彩色多普勒超声（无名静脉加收）</v>
          </cell>
          <cell r="H583" t="str">
            <v>/</v>
          </cell>
          <cell r="I583" t="str">
            <v>/</v>
          </cell>
          <cell r="J583" t="str">
            <v>政府指导价</v>
          </cell>
          <cell r="K583" t="str">
            <v>根</v>
          </cell>
          <cell r="L583" t="str">
            <v/>
          </cell>
        </row>
        <row r="584">
          <cell r="E584" t="str">
            <v>002203020030000-22030200304</v>
          </cell>
          <cell r="F584">
            <v>22030200304</v>
          </cell>
          <cell r="G584" t="str">
            <v>颈部血管彩色多普勒超声（单做2根）</v>
          </cell>
          <cell r="H584" t="str">
            <v>/</v>
          </cell>
          <cell r="I584" t="str">
            <v>/</v>
          </cell>
          <cell r="J584" t="str">
            <v>政府指导价</v>
          </cell>
          <cell r="K584" t="str">
            <v>二根血管</v>
          </cell>
          <cell r="L584" t="str">
            <v>单做的2根血管</v>
          </cell>
        </row>
        <row r="585">
          <cell r="E585" t="str">
            <v>002203020030000-22030200305</v>
          </cell>
          <cell r="F585">
            <v>22030200305</v>
          </cell>
          <cell r="G585" t="str">
            <v>颈部血管彩色多普勒超声（每增加一根加收）</v>
          </cell>
          <cell r="H585" t="str">
            <v>/</v>
          </cell>
          <cell r="I585" t="str">
            <v>/</v>
          </cell>
          <cell r="J585" t="str">
            <v>政府指导价</v>
          </cell>
          <cell r="K585" t="str">
            <v>根</v>
          </cell>
          <cell r="L585" t="str">
            <v>单做的2根血管，每增加一根加收</v>
          </cell>
        </row>
        <row r="586">
          <cell r="E586" t="str">
            <v>002203020040000-220302004</v>
          </cell>
          <cell r="F586">
            <v>220302004</v>
          </cell>
          <cell r="G586" t="str">
            <v>门静脉系彩色多普勒超声</v>
          </cell>
          <cell r="H586" t="str">
            <v>/</v>
          </cell>
          <cell r="I586" t="str">
            <v>/</v>
          </cell>
          <cell r="J586" t="str">
            <v>政府指导价</v>
          </cell>
          <cell r="K586" t="str">
            <v>次</v>
          </cell>
          <cell r="L586" t="str">
            <v/>
          </cell>
        </row>
        <row r="587">
          <cell r="E587" t="str">
            <v>002203020050000-220302005</v>
          </cell>
          <cell r="F587">
            <v>220302005</v>
          </cell>
          <cell r="G587" t="str">
            <v>腹部大血管彩色多普勒超声</v>
          </cell>
          <cell r="H587" t="str">
            <v>/</v>
          </cell>
          <cell r="I587" t="str">
            <v>/</v>
          </cell>
          <cell r="J587" t="str">
            <v>政府指导价</v>
          </cell>
          <cell r="K587" t="str">
            <v>次</v>
          </cell>
          <cell r="L587" t="str">
            <v/>
          </cell>
        </row>
        <row r="588">
          <cell r="E588" t="str">
            <v>002203020060000-220302006</v>
          </cell>
          <cell r="F588">
            <v>220302006</v>
          </cell>
          <cell r="G588" t="str">
            <v>四肢血管彩色多普勒超声</v>
          </cell>
          <cell r="H588" t="str">
            <v>/</v>
          </cell>
          <cell r="I588" t="str">
            <v>/</v>
          </cell>
          <cell r="J588" t="str">
            <v>/</v>
          </cell>
          <cell r="K588" t="str">
            <v>次</v>
          </cell>
          <cell r="L588" t="str">
            <v/>
          </cell>
        </row>
        <row r="589">
          <cell r="E589" t="str">
            <v>002203020060000-22030200610</v>
          </cell>
          <cell r="F589">
            <v>22030200610</v>
          </cell>
          <cell r="G589" t="str">
            <v>上肢动脉血管彩色多普勒超声</v>
          </cell>
          <cell r="H589" t="str">
            <v>含腋动脉、肱动脉、桡动脉、尺动脉</v>
          </cell>
          <cell r="I589" t="str">
            <v>/</v>
          </cell>
          <cell r="J589" t="str">
            <v>政府指导价</v>
          </cell>
          <cell r="K589" t="str">
            <v>次</v>
          </cell>
          <cell r="L589" t="str">
            <v>指单侧，另做锁骨下动脉彩色多普勒超声检查加收。</v>
          </cell>
        </row>
        <row r="590">
          <cell r="E590" t="str">
            <v>002203020060000-22030200611</v>
          </cell>
          <cell r="F590">
            <v>22030200611</v>
          </cell>
          <cell r="G590" t="str">
            <v>上肢动脉血管彩色多普勒超声（锁骨下动脉加收）</v>
          </cell>
          <cell r="H590" t="str">
            <v>/</v>
          </cell>
          <cell r="I590" t="str">
            <v>/</v>
          </cell>
          <cell r="J590" t="str">
            <v>政府指导价</v>
          </cell>
          <cell r="K590" t="str">
            <v>根</v>
          </cell>
          <cell r="L590" t="str">
            <v>单侧</v>
          </cell>
        </row>
        <row r="591">
          <cell r="E591" t="str">
            <v>002203020060000-22030200612</v>
          </cell>
          <cell r="F591">
            <v>22030200612</v>
          </cell>
          <cell r="G591" t="str">
            <v>上肢动脉血管彩色多普勒超声（单做2根）</v>
          </cell>
          <cell r="H591" t="str">
            <v>/</v>
          </cell>
          <cell r="I591" t="str">
            <v>/</v>
          </cell>
          <cell r="J591" t="str">
            <v>政府指导价</v>
          </cell>
          <cell r="K591" t="str">
            <v>二根血管</v>
          </cell>
          <cell r="L591" t="str">
            <v>单做的2根血管</v>
          </cell>
        </row>
        <row r="592">
          <cell r="E592" t="str">
            <v>002203020060000-22030200613</v>
          </cell>
          <cell r="F592">
            <v>22030200613</v>
          </cell>
          <cell r="G592" t="str">
            <v>上肢动脉血管彩色多普勒超声（每增加一根加收）</v>
          </cell>
          <cell r="H592" t="str">
            <v>/</v>
          </cell>
          <cell r="I592" t="str">
            <v>/</v>
          </cell>
          <cell r="J592" t="str">
            <v>政府指导价</v>
          </cell>
          <cell r="K592" t="str">
            <v>根</v>
          </cell>
          <cell r="L592" t="str">
            <v>单做的2根血管，每增加一根加收</v>
          </cell>
        </row>
        <row r="593">
          <cell r="E593" t="str">
            <v>002203020060000-22030200620</v>
          </cell>
          <cell r="F593">
            <v>22030200620</v>
          </cell>
          <cell r="G593" t="str">
            <v>上肢静脉血管彩色多普勒超声</v>
          </cell>
          <cell r="H593" t="str">
            <v>含腋静脉、肱静脉、桡静脉（2根）、尺静脉（2根）</v>
          </cell>
          <cell r="I593" t="str">
            <v>/</v>
          </cell>
          <cell r="J593" t="str">
            <v>政府指导价</v>
          </cell>
          <cell r="K593" t="str">
            <v>次</v>
          </cell>
          <cell r="L593" t="str">
            <v>指单侧。另做贵要静脉、头静脉、锁骨下静脉彩色多普勒超声检查加收。</v>
          </cell>
        </row>
        <row r="594">
          <cell r="E594" t="str">
            <v>002203020060000-22030200621</v>
          </cell>
          <cell r="F594">
            <v>22030200621</v>
          </cell>
          <cell r="G594" t="str">
            <v>上肢静脉血管彩色多普勒超声（贵要静脉加收）</v>
          </cell>
          <cell r="H594" t="str">
            <v>/</v>
          </cell>
          <cell r="I594" t="str">
            <v>/</v>
          </cell>
          <cell r="J594" t="str">
            <v>政府指导价</v>
          </cell>
          <cell r="K594" t="str">
            <v>根</v>
          </cell>
          <cell r="L594" t="str">
            <v>指单侧</v>
          </cell>
        </row>
        <row r="595">
          <cell r="E595" t="str">
            <v>002203020060000-22030200622</v>
          </cell>
          <cell r="F595">
            <v>22030200622</v>
          </cell>
          <cell r="G595" t="str">
            <v>上肢静脉血管彩色多普勒超声（头静脉加收）</v>
          </cell>
          <cell r="H595" t="str">
            <v>/</v>
          </cell>
          <cell r="I595" t="str">
            <v>/</v>
          </cell>
          <cell r="J595" t="str">
            <v>政府指导价</v>
          </cell>
          <cell r="K595" t="str">
            <v>根</v>
          </cell>
          <cell r="L595" t="str">
            <v>指单侧</v>
          </cell>
        </row>
        <row r="596">
          <cell r="E596" t="str">
            <v>002203020060000-22030200623</v>
          </cell>
          <cell r="F596">
            <v>22030200623</v>
          </cell>
          <cell r="G596" t="str">
            <v>上肢静脉血管彩色多普勒超声（锁骨下静脉加收）</v>
          </cell>
          <cell r="H596" t="str">
            <v>/</v>
          </cell>
          <cell r="I596" t="str">
            <v>/</v>
          </cell>
          <cell r="J596" t="str">
            <v>政府指导价</v>
          </cell>
          <cell r="K596" t="str">
            <v>根</v>
          </cell>
          <cell r="L596" t="str">
            <v>指单侧</v>
          </cell>
        </row>
        <row r="597">
          <cell r="E597" t="str">
            <v>002203020060000-22030200624</v>
          </cell>
          <cell r="F597">
            <v>22030200624</v>
          </cell>
          <cell r="G597" t="str">
            <v>上肢静脉血管彩色多普勒超声（单做2根）</v>
          </cell>
          <cell r="H597" t="str">
            <v>/</v>
          </cell>
          <cell r="I597" t="str">
            <v>/</v>
          </cell>
          <cell r="J597" t="str">
            <v>政府指导价</v>
          </cell>
          <cell r="K597" t="str">
            <v>二根血管</v>
          </cell>
          <cell r="L597" t="str">
            <v>单做的2根血管</v>
          </cell>
        </row>
        <row r="598">
          <cell r="E598" t="str">
            <v>002203020060000-22030200625</v>
          </cell>
          <cell r="F598">
            <v>22030200625</v>
          </cell>
          <cell r="G598" t="str">
            <v>上肢静脉血管彩色多普勒超声（每增加一根加收）</v>
          </cell>
          <cell r="H598" t="str">
            <v>/</v>
          </cell>
          <cell r="I598" t="str">
            <v>/</v>
          </cell>
          <cell r="J598" t="str">
            <v>政府指导价</v>
          </cell>
          <cell r="K598" t="str">
            <v>根</v>
          </cell>
          <cell r="L598" t="str">
            <v>单做的2根血管，每增加一根加收</v>
          </cell>
        </row>
        <row r="599">
          <cell r="E599" t="str">
            <v>002203020060000-22030200630</v>
          </cell>
          <cell r="F599">
            <v>22030200630</v>
          </cell>
          <cell r="G599" t="str">
            <v>下肢动脉血管彩色多普勒超声</v>
          </cell>
          <cell r="H599" t="str">
            <v>含股总动脉、股浅动脉、股深动脉、腘动脉、胫前动脉、胫后动脉、腓动脉、足背动脉 </v>
          </cell>
          <cell r="I599" t="str">
            <v>/</v>
          </cell>
          <cell r="J599" t="str">
            <v>政府指导价</v>
          </cell>
          <cell r="K599" t="str">
            <v>次</v>
          </cell>
          <cell r="L599" t="str">
            <v>指单侧。另做髂总动脉、髂外动脉、髂内动脉、肌间穿肢动脉彩色多普勒超声检查加收</v>
          </cell>
        </row>
        <row r="600">
          <cell r="E600" t="str">
            <v>002203020060000-22030200631</v>
          </cell>
          <cell r="F600">
            <v>22030200631</v>
          </cell>
          <cell r="G600" t="str">
            <v>下肢动脉血管彩色多普勒超声（髂总动脉加收）</v>
          </cell>
          <cell r="H600" t="str">
            <v>/</v>
          </cell>
          <cell r="I600" t="str">
            <v>/</v>
          </cell>
          <cell r="J600" t="str">
            <v>政府指导价</v>
          </cell>
          <cell r="K600" t="str">
            <v>根</v>
          </cell>
          <cell r="L600" t="str">
            <v>指单侧。</v>
          </cell>
        </row>
        <row r="601">
          <cell r="E601" t="str">
            <v>002203020060000-22030200632</v>
          </cell>
          <cell r="F601">
            <v>22030200632</v>
          </cell>
          <cell r="G601" t="str">
            <v>下肢动脉血管彩色多普勒超声（髂外动脉加收）</v>
          </cell>
          <cell r="H601" t="str">
            <v>/</v>
          </cell>
          <cell r="I601" t="str">
            <v>/</v>
          </cell>
          <cell r="J601" t="str">
            <v>政府指导价</v>
          </cell>
          <cell r="K601" t="str">
            <v>根</v>
          </cell>
          <cell r="L601" t="str">
            <v>指单侧。</v>
          </cell>
        </row>
        <row r="602">
          <cell r="E602" t="str">
            <v>002203020060000-22030200633</v>
          </cell>
          <cell r="F602">
            <v>22030200633</v>
          </cell>
          <cell r="G602" t="str">
            <v>下肢动脉血管彩色多普勒超声（髂内动脉加收）</v>
          </cell>
          <cell r="H602" t="str">
            <v>/</v>
          </cell>
          <cell r="I602" t="str">
            <v>/</v>
          </cell>
          <cell r="J602" t="str">
            <v>政府指导价</v>
          </cell>
          <cell r="K602" t="str">
            <v>根</v>
          </cell>
          <cell r="L602" t="str">
            <v>指单侧。</v>
          </cell>
        </row>
        <row r="603">
          <cell r="E603" t="str">
            <v>002203020060000-22030200634</v>
          </cell>
          <cell r="F603">
            <v>22030200634</v>
          </cell>
          <cell r="G603" t="str">
            <v>下肢动脉血管彩色多普勒超声（肌间穿肢加收）</v>
          </cell>
          <cell r="H603" t="str">
            <v>/</v>
          </cell>
          <cell r="I603" t="str">
            <v>/</v>
          </cell>
          <cell r="J603" t="str">
            <v>政府指导价</v>
          </cell>
          <cell r="K603" t="str">
            <v>根</v>
          </cell>
          <cell r="L603" t="str">
            <v>指单侧。</v>
          </cell>
        </row>
        <row r="604">
          <cell r="E604" t="str">
            <v>002203020060000-22030200635</v>
          </cell>
          <cell r="F604">
            <v>22030200635</v>
          </cell>
          <cell r="G604" t="str">
            <v>下肢动脉血管彩色多普勒超声</v>
          </cell>
          <cell r="H604" t="str">
            <v>/</v>
          </cell>
          <cell r="I604" t="str">
            <v>/</v>
          </cell>
          <cell r="J604" t="str">
            <v>政府指导价</v>
          </cell>
          <cell r="K604" t="str">
            <v>二根血管</v>
          </cell>
          <cell r="L604" t="str">
            <v>单做的2根血管</v>
          </cell>
        </row>
        <row r="605">
          <cell r="E605" t="str">
            <v>002203020060000-22030200636</v>
          </cell>
          <cell r="F605">
            <v>22030200636</v>
          </cell>
          <cell r="G605" t="str">
            <v>下肢动脉血管彩色多普勒超声（每增加一根加收）</v>
          </cell>
          <cell r="H605" t="str">
            <v>/</v>
          </cell>
          <cell r="I605" t="str">
            <v>/</v>
          </cell>
          <cell r="J605" t="str">
            <v>政府指导价</v>
          </cell>
          <cell r="K605" t="str">
            <v>根</v>
          </cell>
          <cell r="L605" t="str">
            <v>单做的2根血管，每增加一根加收</v>
          </cell>
        </row>
        <row r="606">
          <cell r="E606" t="str">
            <v>002203020060000-22030200640</v>
          </cell>
          <cell r="F606">
            <v>22030200640</v>
          </cell>
          <cell r="G606" t="str">
            <v>下肢静脉血管彩色多普勒超声</v>
          </cell>
          <cell r="H606" t="str">
            <v>含股总静脉、股浅静脉、股深静脉、腘静脉、胫前静脉（2根）、胫后静脉（2根）、腓静脉（2根）、肌间静脉</v>
          </cell>
          <cell r="I606" t="str">
            <v>/</v>
          </cell>
          <cell r="J606" t="str">
            <v>政府指导价</v>
          </cell>
          <cell r="K606" t="str">
            <v>次</v>
          </cell>
          <cell r="L606" t="str">
            <v>指单侧。另做髂总静脉、髂外静脉、髂内静脉、肌间穿肢静脉、大隐静脉、小隐静脉彩色多普勒超声检查加收</v>
          </cell>
        </row>
        <row r="607">
          <cell r="E607" t="str">
            <v>002203020060000-22030200641</v>
          </cell>
          <cell r="F607">
            <v>22030200641</v>
          </cell>
          <cell r="G607" t="str">
            <v>下肢静脉血管彩色多普勒超声（髂总静脉加收）</v>
          </cell>
          <cell r="H607" t="str">
            <v>/</v>
          </cell>
          <cell r="I607" t="str">
            <v>/</v>
          </cell>
          <cell r="J607" t="str">
            <v>政府指导价</v>
          </cell>
          <cell r="K607" t="str">
            <v>根</v>
          </cell>
          <cell r="L607" t="str">
            <v>指单侧</v>
          </cell>
        </row>
        <row r="608">
          <cell r="E608" t="str">
            <v>002203020060000-22030200642</v>
          </cell>
          <cell r="F608">
            <v>22030200642</v>
          </cell>
          <cell r="G608" t="str">
            <v>下肢静脉血管彩色多普勒超声（髂外静脉加收）</v>
          </cell>
          <cell r="H608" t="str">
            <v>/</v>
          </cell>
          <cell r="I608" t="str">
            <v>/</v>
          </cell>
          <cell r="J608" t="str">
            <v>政府指导价</v>
          </cell>
          <cell r="K608" t="str">
            <v>根</v>
          </cell>
          <cell r="L608" t="str">
            <v>指单侧</v>
          </cell>
        </row>
        <row r="609">
          <cell r="E609" t="str">
            <v>002203020060000-22030200643</v>
          </cell>
          <cell r="F609">
            <v>22030200643</v>
          </cell>
          <cell r="G609" t="str">
            <v>下肢静脉血管彩色多普勒超声（髂内静脉加收）</v>
          </cell>
          <cell r="H609" t="str">
            <v>/</v>
          </cell>
          <cell r="I609" t="str">
            <v>/</v>
          </cell>
          <cell r="J609" t="str">
            <v>政府指导价</v>
          </cell>
          <cell r="K609" t="str">
            <v>根</v>
          </cell>
          <cell r="L609" t="str">
            <v>指单侧</v>
          </cell>
        </row>
        <row r="610">
          <cell r="E610" t="str">
            <v>002203020060000-22030200644</v>
          </cell>
          <cell r="F610">
            <v>22030200644</v>
          </cell>
          <cell r="G610" t="str">
            <v>下肢静脉血管彩色多普勒超声（肌间穿肢静脉加收）</v>
          </cell>
          <cell r="H610" t="str">
            <v>/</v>
          </cell>
          <cell r="I610" t="str">
            <v>/</v>
          </cell>
          <cell r="J610" t="str">
            <v>政府指导价</v>
          </cell>
          <cell r="K610" t="str">
            <v>根</v>
          </cell>
          <cell r="L610" t="str">
            <v>指单侧</v>
          </cell>
        </row>
        <row r="611">
          <cell r="E611" t="str">
            <v>002203020060000-22030200645</v>
          </cell>
          <cell r="F611">
            <v>22030200645</v>
          </cell>
          <cell r="G611" t="str">
            <v>下肢静脉血管彩色多普勒超声（大隐静脉加收）</v>
          </cell>
          <cell r="H611" t="str">
            <v>/</v>
          </cell>
          <cell r="I611" t="str">
            <v>/</v>
          </cell>
          <cell r="J611" t="str">
            <v>政府指导价</v>
          </cell>
          <cell r="K611" t="str">
            <v>根</v>
          </cell>
          <cell r="L611" t="str">
            <v>指单侧</v>
          </cell>
        </row>
        <row r="612">
          <cell r="E612" t="str">
            <v>002203020060000-22030200646</v>
          </cell>
          <cell r="F612">
            <v>22030200646</v>
          </cell>
          <cell r="G612" t="str">
            <v>下肢静脉血管彩色多普勒超声（小隐静脉加收）</v>
          </cell>
          <cell r="H612" t="str">
            <v>/</v>
          </cell>
          <cell r="I612" t="str">
            <v>/</v>
          </cell>
          <cell r="J612" t="str">
            <v>政府指导价</v>
          </cell>
          <cell r="K612" t="str">
            <v>根</v>
          </cell>
          <cell r="L612" t="str">
            <v>指单侧</v>
          </cell>
        </row>
        <row r="613">
          <cell r="E613" t="str">
            <v>002203020060000-22030200647</v>
          </cell>
          <cell r="F613">
            <v>22030200647</v>
          </cell>
          <cell r="G613" t="str">
            <v>下肢静脉血管彩色多普勒超声（单做2根）</v>
          </cell>
          <cell r="H613" t="str">
            <v>/</v>
          </cell>
          <cell r="I613" t="str">
            <v>/</v>
          </cell>
          <cell r="J613" t="str">
            <v>政府指导价</v>
          </cell>
          <cell r="K613" t="str">
            <v>二根血管</v>
          </cell>
          <cell r="L613" t="str">
            <v>单做的2根血管</v>
          </cell>
        </row>
        <row r="614">
          <cell r="E614" t="str">
            <v>002203020060000-22030200648</v>
          </cell>
          <cell r="F614">
            <v>22030200648</v>
          </cell>
          <cell r="G614" t="str">
            <v>下肢静脉血管彩色多普勒超声单侧（单做2根血管后每增加一根加收）</v>
          </cell>
          <cell r="H614" t="str">
            <v>/</v>
          </cell>
          <cell r="I614" t="str">
            <v>/</v>
          </cell>
          <cell r="J614" t="str">
            <v>政府指导价</v>
          </cell>
          <cell r="K614" t="str">
            <v>根</v>
          </cell>
          <cell r="L614" t="str">
            <v>单做的2根血管，每增加一根加收</v>
          </cell>
        </row>
        <row r="615">
          <cell r="E615" t="str">
            <v>002203020070000-220302007</v>
          </cell>
          <cell r="F615">
            <v>220302007</v>
          </cell>
          <cell r="G615" t="str">
            <v>双肾及肾血管彩色多普勒超声</v>
          </cell>
          <cell r="H615" t="str">
            <v>/</v>
          </cell>
          <cell r="I615" t="str">
            <v>/</v>
          </cell>
          <cell r="J615" t="str">
            <v>政府指导价</v>
          </cell>
          <cell r="K615" t="str">
            <v>次</v>
          </cell>
          <cell r="L615" t="str">
            <v>精索静脉彩色多普勒超声参照执行</v>
          </cell>
        </row>
        <row r="616">
          <cell r="E616" t="str">
            <v>002203020070000-22030200701</v>
          </cell>
          <cell r="F616">
            <v>22030200701</v>
          </cell>
          <cell r="G616" t="str">
            <v>精索静脉彩色多普勒超声</v>
          </cell>
          <cell r="H616" t="str">
            <v>/</v>
          </cell>
          <cell r="I616" t="str">
            <v>/</v>
          </cell>
          <cell r="J616" t="str">
            <v>政府指导价</v>
          </cell>
          <cell r="K616" t="str">
            <v>次</v>
          </cell>
          <cell r="L616" t="str">
            <v/>
          </cell>
        </row>
        <row r="617">
          <cell r="E617" t="str">
            <v>002203020080000-220302008</v>
          </cell>
          <cell r="F617">
            <v>220302008</v>
          </cell>
          <cell r="G617" t="str">
            <v>左肾静脉“胡桃夹”综合征检查</v>
          </cell>
          <cell r="H617" t="str">
            <v>/</v>
          </cell>
          <cell r="I617" t="str">
            <v>/</v>
          </cell>
          <cell r="J617" t="str">
            <v>政府指导价</v>
          </cell>
          <cell r="K617" t="str">
            <v>次</v>
          </cell>
          <cell r="L617" t="str">
            <v/>
          </cell>
        </row>
        <row r="618">
          <cell r="E618" t="str">
            <v>002203020090000-220302009</v>
          </cell>
          <cell r="F618">
            <v>220302009</v>
          </cell>
          <cell r="G618" t="str">
            <v>药物血管功能试验</v>
          </cell>
          <cell r="H618" t="str">
            <v>指用于阳痿测定等</v>
          </cell>
          <cell r="I618" t="str">
            <v>药物</v>
          </cell>
          <cell r="J618" t="str">
            <v>政府指导价</v>
          </cell>
          <cell r="K618" t="str">
            <v>次</v>
          </cell>
          <cell r="L618" t="str">
            <v/>
          </cell>
        </row>
        <row r="619">
          <cell r="E619" t="str">
            <v>002203020100000-220302010</v>
          </cell>
          <cell r="F619">
            <v>220302010</v>
          </cell>
          <cell r="G619" t="str">
            <v>脏器声学造影</v>
          </cell>
          <cell r="H619" t="str">
            <v>包括肿瘤声学造影</v>
          </cell>
          <cell r="I619" t="str">
            <v>造影剂</v>
          </cell>
          <cell r="J619" t="str">
            <v>政府指导价</v>
          </cell>
          <cell r="K619" t="str">
            <v>次</v>
          </cell>
          <cell r="L619" t="str">
            <v/>
          </cell>
        </row>
        <row r="620">
          <cell r="E620" t="str">
            <v>002203020100100-22030201001</v>
          </cell>
          <cell r="F620">
            <v>22030201001</v>
          </cell>
          <cell r="G620" t="str">
            <v>脏器声学造影（肿瘤声学造影）</v>
          </cell>
          <cell r="H620" t="str">
            <v>/</v>
          </cell>
          <cell r="I620" t="str">
            <v>/</v>
          </cell>
          <cell r="J620" t="str">
            <v>政府指导价</v>
          </cell>
          <cell r="K620" t="str">
            <v>次</v>
          </cell>
          <cell r="L620" t="str">
            <v>肿瘤声学造影</v>
          </cell>
        </row>
        <row r="621">
          <cell r="E621" t="str">
            <v>002203020110000-220302011</v>
          </cell>
          <cell r="F621">
            <v>220302011</v>
          </cell>
          <cell r="G621" t="str">
            <v>腔内彩色多普勒超声检查</v>
          </cell>
          <cell r="H621" t="str">
            <v>包括经阴道、经直肠</v>
          </cell>
          <cell r="I621" t="str">
            <v>/</v>
          </cell>
          <cell r="J621" t="str">
            <v>政府指导价</v>
          </cell>
          <cell r="K621" t="str">
            <v>次</v>
          </cell>
          <cell r="L621" t="str">
            <v/>
          </cell>
        </row>
        <row r="622">
          <cell r="E622" t="str">
            <v>002203020110100-22030201101</v>
          </cell>
          <cell r="F622">
            <v>22030201101</v>
          </cell>
          <cell r="G622" t="str">
            <v>经阴道腔内彩色多普勒超声检查</v>
          </cell>
          <cell r="H622" t="str">
            <v>/</v>
          </cell>
          <cell r="I622" t="str">
            <v>/</v>
          </cell>
          <cell r="J622" t="str">
            <v>政府指导价</v>
          </cell>
          <cell r="K622" t="str">
            <v>次</v>
          </cell>
          <cell r="L622" t="str">
            <v>经阴道</v>
          </cell>
        </row>
        <row r="623">
          <cell r="E623" t="str">
            <v>002203020110200-22030201102</v>
          </cell>
          <cell r="F623">
            <v>22030201102</v>
          </cell>
          <cell r="G623" t="str">
            <v>经直肠腔内彩色多普勒超声检查</v>
          </cell>
          <cell r="H623" t="str">
            <v>/</v>
          </cell>
          <cell r="I623" t="str">
            <v>/</v>
          </cell>
          <cell r="J623" t="str">
            <v>政府指导价</v>
          </cell>
          <cell r="K623" t="str">
            <v>次</v>
          </cell>
          <cell r="L623" t="str">
            <v>经直肠</v>
          </cell>
        </row>
        <row r="624">
          <cell r="E624" t="str">
            <v>002203020120000-220302012</v>
          </cell>
          <cell r="F624">
            <v>220302012</v>
          </cell>
          <cell r="G624" t="str">
            <v>临床操作的彩色多普勒超声引导</v>
          </cell>
          <cell r="H624" t="str">
            <v>/</v>
          </cell>
          <cell r="I624" t="str">
            <v>/</v>
          </cell>
          <cell r="J624" t="str">
            <v>政府指导价</v>
          </cell>
          <cell r="K624" t="str">
            <v>半小时</v>
          </cell>
          <cell r="L624" t="str">
            <v/>
          </cell>
        </row>
        <row r="625">
          <cell r="E625" t="str">
            <v>352203020130000-220302013</v>
          </cell>
          <cell r="F625">
            <v>220302013</v>
          </cell>
          <cell r="G625" t="str">
            <v>实时剪切波组织弹性成像（SWE）</v>
          </cell>
          <cell r="H625" t="str">
            <v>在彩色多普勒超声成像中对组织或器官进行SWE测量（包括平均值、最大值、最小值、标准差、比值），并作出相应诊断彩色图文报告。不含彩色多普勒超声检查</v>
          </cell>
          <cell r="I625" t="str">
            <v>/</v>
          </cell>
          <cell r="J625" t="str">
            <v>政府指导价</v>
          </cell>
          <cell r="K625" t="str">
            <v>次</v>
          </cell>
        </row>
        <row r="626">
          <cell r="F626">
            <v>2204</v>
          </cell>
          <cell r="G626" t="str">
            <v>4．多普勒检查</v>
          </cell>
          <cell r="H626" t="str">
            <v>指单纯伪彩频谱多普勒检查，不具备二维图象和真彩色多普勒功能</v>
          </cell>
          <cell r="I626" t="str">
            <v>图象记录、造影剂</v>
          </cell>
          <cell r="J626" t="str">
            <v>/</v>
          </cell>
          <cell r="K626" t="str">
            <v>/</v>
          </cell>
        </row>
        <row r="627">
          <cell r="E627" t="str">
            <v>002204000010000-220400001</v>
          </cell>
          <cell r="F627">
            <v>220400001</v>
          </cell>
          <cell r="G627" t="str">
            <v>颅内多普勒血流图（TCD）</v>
          </cell>
          <cell r="H627" t="str">
            <v>/</v>
          </cell>
          <cell r="I627" t="str">
            <v>/</v>
          </cell>
          <cell r="J627" t="str">
            <v>政府指导价</v>
          </cell>
          <cell r="K627" t="str">
            <v>次</v>
          </cell>
          <cell r="L627" t="str">
            <v/>
          </cell>
        </row>
        <row r="628">
          <cell r="E628" t="str">
            <v>002204000020000-220400002</v>
          </cell>
          <cell r="F628">
            <v>220400002</v>
          </cell>
          <cell r="G628" t="str">
            <v>四肢多普勒血流图</v>
          </cell>
          <cell r="H628" t="str">
            <v>/</v>
          </cell>
          <cell r="I628" t="str">
            <v>/</v>
          </cell>
          <cell r="J628" t="str">
            <v>待定</v>
          </cell>
          <cell r="K628" t="str">
            <v>单肢</v>
          </cell>
          <cell r="L628" t="str">
            <v/>
          </cell>
        </row>
        <row r="629">
          <cell r="E629" t="str">
            <v>002204000030000-220400003</v>
          </cell>
          <cell r="F629">
            <v>220400003</v>
          </cell>
          <cell r="G629" t="str">
            <v>多普勒小儿血压检测</v>
          </cell>
          <cell r="H629" t="str">
            <v>/</v>
          </cell>
          <cell r="I629" t="str">
            <v>/</v>
          </cell>
          <cell r="J629" t="str">
            <v>待定</v>
          </cell>
          <cell r="K629" t="str">
            <v>次</v>
          </cell>
          <cell r="L629" t="str">
            <v/>
          </cell>
        </row>
        <row r="630">
          <cell r="F630">
            <v>2205</v>
          </cell>
          <cell r="G630" t="str">
            <v>5．三维超声检查</v>
          </cell>
          <cell r="H630" t="str">
            <v>/</v>
          </cell>
          <cell r="I630" t="str">
            <v>/</v>
          </cell>
          <cell r="J630" t="str">
            <v>/</v>
          </cell>
          <cell r="K630" t="str">
            <v>/</v>
          </cell>
        </row>
        <row r="631">
          <cell r="E631" t="str">
            <v>002205000010000-220500001</v>
          </cell>
          <cell r="F631">
            <v>220500001</v>
          </cell>
          <cell r="G631" t="str">
            <v>脏器灰阶立体成象</v>
          </cell>
          <cell r="H631" t="str">
            <v>/</v>
          </cell>
          <cell r="I631" t="str">
            <v>/</v>
          </cell>
          <cell r="J631" t="str">
            <v>政府指导价</v>
          </cell>
          <cell r="K631" t="str">
            <v>每个脏器</v>
          </cell>
          <cell r="L631" t="str">
            <v/>
          </cell>
        </row>
        <row r="632">
          <cell r="E632" t="str">
            <v>002205000020000-220500002</v>
          </cell>
          <cell r="F632">
            <v>220500002</v>
          </cell>
          <cell r="G632" t="str">
            <v>能量图血流立体成象</v>
          </cell>
          <cell r="H632" t="str">
            <v>/</v>
          </cell>
          <cell r="I632" t="str">
            <v>/</v>
          </cell>
          <cell r="J632" t="str">
            <v>政府指导价</v>
          </cell>
          <cell r="K632" t="str">
            <v>每个部位</v>
          </cell>
          <cell r="L632" t="str">
            <v/>
          </cell>
        </row>
        <row r="633">
          <cell r="F633">
            <v>2206</v>
          </cell>
          <cell r="G633" t="str">
            <v>6．心脏超声检查</v>
          </cell>
          <cell r="H633" t="str">
            <v/>
          </cell>
          <cell r="I633" t="str">
            <v>图象记录、造影剂</v>
          </cell>
          <cell r="J633" t="str">
            <v>/</v>
          </cell>
          <cell r="K633" t="str">
            <v>/</v>
          </cell>
        </row>
        <row r="634">
          <cell r="E634" t="str">
            <v>002206000010000-220600001</v>
          </cell>
          <cell r="F634">
            <v>220600001</v>
          </cell>
          <cell r="G634" t="str">
            <v>普通心脏M型超声检查</v>
          </cell>
          <cell r="H634" t="str">
            <v>指黑白超声仪检查，含常规基本波群</v>
          </cell>
          <cell r="I634" t="str">
            <v>/</v>
          </cell>
          <cell r="J634" t="str">
            <v>政府指导价</v>
          </cell>
          <cell r="K634" t="str">
            <v>次</v>
          </cell>
          <cell r="L634" t="str">
            <v/>
          </cell>
        </row>
        <row r="635">
          <cell r="E635" t="str">
            <v>002206000020000-220600002</v>
          </cell>
          <cell r="F635">
            <v>220600002</v>
          </cell>
          <cell r="G635" t="str">
            <v>普通二维超声心动图</v>
          </cell>
          <cell r="H635" t="str">
            <v>指黑白超声仪检查，含心房、心室、心瓣膜、大动脉等超声检查</v>
          </cell>
          <cell r="I635" t="str">
            <v>/</v>
          </cell>
          <cell r="J635" t="str">
            <v>政府指导价</v>
          </cell>
          <cell r="K635" t="str">
            <v>次</v>
          </cell>
          <cell r="L635" t="str">
            <v/>
          </cell>
        </row>
        <row r="636">
          <cell r="E636" t="str">
            <v>002206000030000-220600003</v>
          </cell>
          <cell r="F636">
            <v>220600003</v>
          </cell>
          <cell r="G636" t="str">
            <v>床旁超声心动图</v>
          </cell>
          <cell r="H636" t="str">
            <v>指黑白超声仪检查，含心房、心室、心瓣膜、大动脉等超声检查</v>
          </cell>
          <cell r="I636" t="str">
            <v>/</v>
          </cell>
          <cell r="J636" t="str">
            <v>政府指导价</v>
          </cell>
          <cell r="K636" t="str">
            <v>半小时</v>
          </cell>
          <cell r="L636" t="str">
            <v/>
          </cell>
        </row>
        <row r="637">
          <cell r="E637" t="str">
            <v>002206000040000-220600004</v>
          </cell>
          <cell r="F637">
            <v>220600004</v>
          </cell>
          <cell r="G637" t="str">
            <v>心脏彩色多普勒超声</v>
          </cell>
          <cell r="H637" t="str">
            <v>含各心腔及大血管血流显象</v>
          </cell>
          <cell r="I637" t="str">
            <v>/</v>
          </cell>
          <cell r="J637" t="str">
            <v>政府指导价</v>
          </cell>
          <cell r="K637" t="str">
            <v>次</v>
          </cell>
          <cell r="L637" t="str">
            <v>胎儿检查三、二级价格加收45元，一级价格加收41元；双胎及以上三、二级价格加收90元，一级价格加收81元。</v>
          </cell>
        </row>
        <row r="638">
          <cell r="E638" t="str">
            <v>002206000040001-22060000401</v>
          </cell>
          <cell r="F638">
            <v>22060000401</v>
          </cell>
          <cell r="G638" t="str">
            <v>心脏彩色多普勒超声（胎儿检查）</v>
          </cell>
          <cell r="H638" t="str">
            <v>/</v>
          </cell>
          <cell r="I638" t="str">
            <v>/</v>
          </cell>
          <cell r="J638" t="str">
            <v>政府指导价</v>
          </cell>
          <cell r="K638" t="str">
            <v>次</v>
          </cell>
          <cell r="L638" t="str">
            <v>胎儿检查</v>
          </cell>
        </row>
        <row r="639">
          <cell r="E639" t="str">
            <v>002206000040001-22060000402</v>
          </cell>
          <cell r="F639">
            <v>22060000402</v>
          </cell>
          <cell r="G639" t="str">
            <v>心脏彩色多普勒超声（双胎及以上）</v>
          </cell>
          <cell r="H639" t="str">
            <v>/</v>
          </cell>
          <cell r="I639" t="str">
            <v>/</v>
          </cell>
          <cell r="J639" t="str">
            <v>政府指导价</v>
          </cell>
          <cell r="K639" t="str">
            <v>次</v>
          </cell>
          <cell r="L639" t="str">
            <v>双胎及以上</v>
          </cell>
        </row>
        <row r="640">
          <cell r="E640" t="str">
            <v>002206000050000-220600005</v>
          </cell>
          <cell r="F640">
            <v>220600005</v>
          </cell>
          <cell r="G640" t="str">
            <v>常规经食管超声心动图</v>
          </cell>
          <cell r="H640" t="str">
            <v>含心房、心室、心瓣膜、大动脉等结构及血流显象</v>
          </cell>
          <cell r="I640" t="str">
            <v>/</v>
          </cell>
          <cell r="J640" t="str">
            <v>政府指导价</v>
          </cell>
          <cell r="K640" t="str">
            <v>次</v>
          </cell>
          <cell r="L640" t="str">
            <v/>
          </cell>
        </row>
        <row r="641">
          <cell r="E641" t="str">
            <v>002206000060000-220600006</v>
          </cell>
          <cell r="F641">
            <v>220600006</v>
          </cell>
          <cell r="G641" t="str">
            <v>术中经食管超声心动图</v>
          </cell>
          <cell r="H641" t="str">
            <v>含术前检查或术后疗效观察</v>
          </cell>
          <cell r="I641" t="str">
            <v>/</v>
          </cell>
          <cell r="J641" t="str">
            <v>政府指导价</v>
          </cell>
          <cell r="K641" t="str">
            <v>半小时</v>
          </cell>
          <cell r="L641" t="str">
            <v/>
          </cell>
        </row>
        <row r="642">
          <cell r="E642" t="str">
            <v>002206000070000-220600007</v>
          </cell>
          <cell r="F642">
            <v>220600007</v>
          </cell>
          <cell r="G642" t="str">
            <v>介入治疗的超声心动图监视</v>
          </cell>
          <cell r="H642" t="str">
            <v>/</v>
          </cell>
          <cell r="I642" t="str">
            <v>/</v>
          </cell>
          <cell r="J642" t="str">
            <v>政府指导价</v>
          </cell>
          <cell r="K642" t="str">
            <v>半小时</v>
          </cell>
          <cell r="L642" t="str">
            <v/>
          </cell>
        </row>
        <row r="643">
          <cell r="E643" t="str">
            <v>002206000080000-220600008</v>
          </cell>
          <cell r="F643">
            <v>220600008</v>
          </cell>
          <cell r="G643" t="str">
            <v>右心声学造影</v>
          </cell>
          <cell r="H643" t="str">
            <v>指普通二维心脏超声检查，含心腔充盈状态、分流方向、分流量与返流量等检查</v>
          </cell>
          <cell r="I643" t="str">
            <v>/</v>
          </cell>
          <cell r="J643" t="str">
            <v>待定</v>
          </cell>
          <cell r="K643" t="str">
            <v>次</v>
          </cell>
          <cell r="L643" t="str">
            <v/>
          </cell>
        </row>
        <row r="644">
          <cell r="E644" t="str">
            <v>002206000090000-220600009</v>
          </cell>
          <cell r="F644">
            <v>220600009</v>
          </cell>
          <cell r="G644" t="str">
            <v>负荷超声心动图</v>
          </cell>
          <cell r="H644" t="str">
            <v>指普通心脏超声检查，包括药物注射或运动试验；不含心电与血压监测</v>
          </cell>
          <cell r="I644" t="str">
            <v>药物</v>
          </cell>
          <cell r="J644" t="str">
            <v>待定</v>
          </cell>
          <cell r="K644" t="str">
            <v>次</v>
          </cell>
          <cell r="L644" t="str">
            <v/>
          </cell>
        </row>
        <row r="645">
          <cell r="E645" t="str">
            <v>002206000100000-220600010</v>
          </cell>
          <cell r="F645">
            <v>220600010</v>
          </cell>
          <cell r="G645" t="str">
            <v>左心功能测定</v>
          </cell>
          <cell r="H645" t="str">
            <v>指普通心脏超声检查或彩色多普勒超声检查，含心室舒张容量(EDV)、射血分数(EF)、短轴缩短率(FS)、每搏输出量(SV)、每分输出量(CO)、心脏指数(CI)等</v>
          </cell>
          <cell r="I645" t="str">
            <v>/</v>
          </cell>
          <cell r="J645" t="str">
            <v>政府指导价</v>
          </cell>
          <cell r="K645" t="str">
            <v>次</v>
          </cell>
          <cell r="L645" t="str">
            <v>每增加一项指标加收7元。</v>
          </cell>
        </row>
        <row r="646">
          <cell r="E646" t="str">
            <v>002206000100001-22060001001</v>
          </cell>
          <cell r="F646">
            <v>22060001001</v>
          </cell>
          <cell r="G646" t="str">
            <v>左心功能测定（增加一项指标加收）</v>
          </cell>
          <cell r="H646" t="str">
            <v>/</v>
          </cell>
          <cell r="I646" t="str">
            <v>/</v>
          </cell>
          <cell r="J646" t="str">
            <v>政府指导价</v>
          </cell>
          <cell r="K646" t="str">
            <v>项</v>
          </cell>
          <cell r="L646" t="str">
            <v>每增加一项指标加收</v>
          </cell>
        </row>
        <row r="647">
          <cell r="F647">
            <v>2207</v>
          </cell>
          <cell r="G647" t="str">
            <v>7．其他心脏超声诊疗技术</v>
          </cell>
          <cell r="H647" t="str">
            <v>/</v>
          </cell>
          <cell r="I647" t="str">
            <v>/</v>
          </cell>
          <cell r="J647" t="str">
            <v>/</v>
          </cell>
          <cell r="K647" t="str">
            <v>/</v>
          </cell>
        </row>
        <row r="648">
          <cell r="E648" t="str">
            <v>002207000010000-220700001</v>
          </cell>
          <cell r="F648">
            <v>220700001</v>
          </cell>
          <cell r="G648" t="str">
            <v>计算机三维重建技术（3DE）</v>
          </cell>
          <cell r="H648" t="str">
            <v>/</v>
          </cell>
          <cell r="I648" t="str">
            <v>/</v>
          </cell>
          <cell r="J648" t="str">
            <v>政府指导价</v>
          </cell>
          <cell r="K648" t="str">
            <v>单幅图片</v>
          </cell>
          <cell r="L648" t="str">
            <v/>
          </cell>
        </row>
        <row r="649">
          <cell r="E649" t="str">
            <v>002207000020000-220700002</v>
          </cell>
          <cell r="F649">
            <v>220700002</v>
          </cell>
          <cell r="G649" t="str">
            <v>声学定量（AQ）</v>
          </cell>
          <cell r="H649" t="str">
            <v>/</v>
          </cell>
          <cell r="I649" t="str">
            <v>/</v>
          </cell>
          <cell r="J649" t="str">
            <v>政府指导价</v>
          </cell>
          <cell r="K649" t="str">
            <v>次</v>
          </cell>
          <cell r="L649" t="str">
            <v/>
          </cell>
        </row>
        <row r="650">
          <cell r="E650" t="str">
            <v>002207000030000-220700003</v>
          </cell>
          <cell r="F650">
            <v>220700003</v>
          </cell>
          <cell r="G650" t="str">
            <v>彩色室壁动力（CK）</v>
          </cell>
          <cell r="H650" t="str">
            <v>/</v>
          </cell>
          <cell r="I650" t="str">
            <v>/</v>
          </cell>
          <cell r="J650" t="str">
            <v>政府指导价</v>
          </cell>
          <cell r="K650" t="str">
            <v>次</v>
          </cell>
          <cell r="L650" t="str">
            <v/>
          </cell>
        </row>
        <row r="651">
          <cell r="E651" t="str">
            <v>002207000040000-220700004</v>
          </cell>
          <cell r="F651">
            <v>220700004</v>
          </cell>
          <cell r="G651" t="str">
            <v>组织多普勒显象（TDI）</v>
          </cell>
          <cell r="H651" t="str">
            <v>/</v>
          </cell>
          <cell r="I651" t="str">
            <v>/</v>
          </cell>
          <cell r="J651" t="str">
            <v>政府指导价</v>
          </cell>
          <cell r="K651" t="str">
            <v>次</v>
          </cell>
          <cell r="L651" t="str">
            <v/>
          </cell>
        </row>
        <row r="652">
          <cell r="E652" t="str">
            <v>002207000050000-220700005</v>
          </cell>
          <cell r="F652">
            <v>220700005</v>
          </cell>
          <cell r="G652" t="str">
            <v>心内膜自动边缘检测</v>
          </cell>
          <cell r="H652" t="str">
            <v>/</v>
          </cell>
          <cell r="I652" t="str">
            <v>/</v>
          </cell>
          <cell r="J652" t="str">
            <v>政府指导价</v>
          </cell>
          <cell r="K652" t="str">
            <v>次</v>
          </cell>
          <cell r="L652" t="str">
            <v/>
          </cell>
        </row>
        <row r="653">
          <cell r="E653" t="str">
            <v>002207000060000-220700006</v>
          </cell>
          <cell r="F653">
            <v>220700006</v>
          </cell>
          <cell r="G653" t="str">
            <v>室壁运动分析</v>
          </cell>
          <cell r="H653" t="str">
            <v>/</v>
          </cell>
          <cell r="I653" t="str">
            <v>/</v>
          </cell>
          <cell r="J653" t="str">
            <v>政府指导价</v>
          </cell>
          <cell r="K653" t="str">
            <v>次</v>
          </cell>
          <cell r="L653" t="str">
            <v/>
          </cell>
        </row>
        <row r="654">
          <cell r="E654" t="str">
            <v>002207000070000-220700007</v>
          </cell>
          <cell r="F654">
            <v>220700007</v>
          </cell>
          <cell r="G654" t="str">
            <v>心肌灌注超声检测</v>
          </cell>
          <cell r="H654" t="str">
            <v>含心肌显象</v>
          </cell>
          <cell r="I654" t="str">
            <v>造影剂</v>
          </cell>
          <cell r="J654" t="str">
            <v>政府指导价</v>
          </cell>
          <cell r="K654" t="str">
            <v>次</v>
          </cell>
          <cell r="L654" t="str">
            <v/>
          </cell>
        </row>
        <row r="655">
          <cell r="F655">
            <v>2208</v>
          </cell>
          <cell r="G655" t="str">
            <v>8．图象记录附加收费项目</v>
          </cell>
          <cell r="H655" t="str">
            <v>/</v>
          </cell>
          <cell r="I655" t="str">
            <v>/</v>
          </cell>
          <cell r="J655" t="str">
            <v>/</v>
          </cell>
          <cell r="K655" t="str">
            <v>/</v>
          </cell>
        </row>
        <row r="656">
          <cell r="E656" t="str">
            <v>002208000010000-220800001</v>
          </cell>
          <cell r="F656">
            <v>220800001</v>
          </cell>
          <cell r="G656" t="str">
            <v>黑白热敏打印照片</v>
          </cell>
          <cell r="H656" t="str">
            <v>/</v>
          </cell>
          <cell r="I656" t="str">
            <v>/</v>
          </cell>
          <cell r="J656" t="str">
            <v>政府指导价</v>
          </cell>
          <cell r="K656" t="str">
            <v>片</v>
          </cell>
          <cell r="L656" t="str">
            <v/>
          </cell>
        </row>
        <row r="657">
          <cell r="E657" t="str">
            <v>002208000020000-220800002</v>
          </cell>
          <cell r="F657">
            <v>220800002</v>
          </cell>
          <cell r="G657" t="str">
            <v>彩色打印照片</v>
          </cell>
          <cell r="H657" t="str">
            <v>/</v>
          </cell>
          <cell r="I657" t="str">
            <v>/</v>
          </cell>
          <cell r="J657" t="str">
            <v>政府指导价</v>
          </cell>
          <cell r="K657" t="str">
            <v>片</v>
          </cell>
          <cell r="L657" t="str">
            <v/>
          </cell>
        </row>
        <row r="658">
          <cell r="E658" t="str">
            <v>002208000030000-220800003</v>
          </cell>
          <cell r="F658">
            <v>220800003</v>
          </cell>
          <cell r="G658" t="str">
            <v>黑白一次成象（波拉）照片</v>
          </cell>
          <cell r="H658" t="str">
            <v>/</v>
          </cell>
          <cell r="I658" t="str">
            <v>/</v>
          </cell>
          <cell r="J658" t="str">
            <v>待定</v>
          </cell>
          <cell r="K658" t="str">
            <v>片</v>
          </cell>
          <cell r="L658" t="str">
            <v/>
          </cell>
        </row>
        <row r="659">
          <cell r="E659" t="str">
            <v>002208000040000-220800004</v>
          </cell>
          <cell r="F659">
            <v>220800004</v>
          </cell>
          <cell r="G659" t="str">
            <v>彩色一次成象（波拉）照片</v>
          </cell>
          <cell r="H659" t="str">
            <v>/</v>
          </cell>
          <cell r="I659" t="str">
            <v>/</v>
          </cell>
          <cell r="J659" t="str">
            <v>待定</v>
          </cell>
          <cell r="K659" t="str">
            <v>片</v>
          </cell>
          <cell r="L659" t="str">
            <v/>
          </cell>
        </row>
        <row r="660">
          <cell r="E660" t="str">
            <v>002208000050000-220800005</v>
          </cell>
          <cell r="F660">
            <v>220800005</v>
          </cell>
          <cell r="G660" t="str">
            <v>超声多幅照相</v>
          </cell>
          <cell r="H660" t="str">
            <v>/</v>
          </cell>
          <cell r="I660" t="str">
            <v>/</v>
          </cell>
          <cell r="J660" t="str">
            <v>待定</v>
          </cell>
          <cell r="K660" t="str">
            <v>片</v>
          </cell>
          <cell r="L660" t="str">
            <v/>
          </cell>
        </row>
        <row r="661">
          <cell r="E661" t="str">
            <v>002208000060000-220800006</v>
          </cell>
          <cell r="F661">
            <v>220800006</v>
          </cell>
          <cell r="G661" t="str">
            <v>彩色胶片照相</v>
          </cell>
          <cell r="H661" t="str">
            <v>/</v>
          </cell>
          <cell r="I661" t="str">
            <v>/</v>
          </cell>
          <cell r="J661" t="str">
            <v>待定</v>
          </cell>
          <cell r="K661" t="str">
            <v>片</v>
          </cell>
          <cell r="L661" t="str">
            <v/>
          </cell>
        </row>
        <row r="662">
          <cell r="E662" t="str">
            <v>002208000070000-220800007</v>
          </cell>
          <cell r="F662">
            <v>220800007</v>
          </cell>
          <cell r="G662" t="str">
            <v>超声检查实时录象</v>
          </cell>
          <cell r="H662" t="str">
            <v>含录象带</v>
          </cell>
          <cell r="I662" t="str">
            <v>/</v>
          </cell>
          <cell r="J662" t="str">
            <v>待定</v>
          </cell>
          <cell r="K662" t="str">
            <v>次</v>
          </cell>
          <cell r="L662" t="str">
            <v/>
          </cell>
        </row>
        <row r="663">
          <cell r="E663" t="str">
            <v>002208000080000-220800008</v>
          </cell>
          <cell r="F663">
            <v>220800008</v>
          </cell>
          <cell r="G663" t="str">
            <v>超声计算机图文报告</v>
          </cell>
          <cell r="H663" t="str">
            <v>含计算机图文处理、储存及彩色图文报告</v>
          </cell>
          <cell r="I663" t="str">
            <v>/</v>
          </cell>
          <cell r="J663" t="str">
            <v>政府指导价</v>
          </cell>
          <cell r="K663" t="str">
            <v>次</v>
          </cell>
          <cell r="L663" t="str">
            <v/>
          </cell>
        </row>
        <row r="664">
          <cell r="F664">
            <v>23</v>
          </cell>
          <cell r="G664" t="str">
            <v>（三）核医学</v>
          </cell>
          <cell r="H664" t="str">
            <v>含核素药物制备和注射、临床穿刺插管和介入性操作；不含必要时使用的心电监护和抢救</v>
          </cell>
          <cell r="I664" t="str">
            <v>药物、X光片、彩色胶片、数据存贮介质</v>
          </cell>
          <cell r="J664" t="str">
            <v>/</v>
          </cell>
          <cell r="K664" t="str">
            <v>/</v>
          </cell>
          <cell r="L664" t="str">
            <v>能放射免疫分析见检验科项目</v>
          </cell>
        </row>
        <row r="665">
          <cell r="F665">
            <v>2301</v>
          </cell>
          <cell r="G665" t="str">
            <v>1．核素扫描</v>
          </cell>
          <cell r="H665" t="str">
            <v>含彩色打印</v>
          </cell>
          <cell r="I665" t="str">
            <v>/</v>
          </cell>
          <cell r="J665" t="str">
            <v>/</v>
          </cell>
          <cell r="K665" t="str">
            <v>/</v>
          </cell>
        </row>
        <row r="666">
          <cell r="E666" t="str">
            <v>002301000010000-230100001</v>
          </cell>
          <cell r="F666">
            <v>230100001</v>
          </cell>
          <cell r="G666" t="str">
            <v>脏器动态扫描</v>
          </cell>
          <cell r="H666" t="str">
            <v>指一个体位三次显象</v>
          </cell>
          <cell r="I666" t="str">
            <v>/</v>
          </cell>
          <cell r="J666" t="str">
            <v>政府指导价</v>
          </cell>
          <cell r="K666" t="str">
            <v>三次显象</v>
          </cell>
          <cell r="L666" t="str">
            <v>超过三次显象后每增加一次三、二级价格加收40元，一级价格加收36元。</v>
          </cell>
        </row>
        <row r="667">
          <cell r="E667" t="str">
            <v>002301000010001-23010000101</v>
          </cell>
          <cell r="F667">
            <v>23010000101</v>
          </cell>
          <cell r="G667" t="str">
            <v>脏器动态扫描（超过三次显象后增加一次加收）</v>
          </cell>
          <cell r="H667" t="str">
            <v>/</v>
          </cell>
          <cell r="I667" t="str">
            <v>/</v>
          </cell>
          <cell r="J667" t="str">
            <v>政府指导价</v>
          </cell>
          <cell r="K667" t="str">
            <v>次</v>
          </cell>
          <cell r="L667" t="str">
            <v>超过三次显象后每增加一次加收</v>
          </cell>
        </row>
        <row r="668">
          <cell r="E668" t="str">
            <v>002301000020000-230100002</v>
          </cell>
          <cell r="F668">
            <v>230100002</v>
          </cell>
          <cell r="G668" t="str">
            <v>脏器静态扫描</v>
          </cell>
          <cell r="H668" t="str">
            <v>/</v>
          </cell>
          <cell r="I668" t="str">
            <v>/</v>
          </cell>
          <cell r="J668" t="str">
            <v>政府指导价</v>
          </cell>
          <cell r="K668" t="str">
            <v>每个体位</v>
          </cell>
          <cell r="L668" t="str">
            <v>超过一个体位后每个体位三、二级价格加收30元，一级价格加收27元。</v>
          </cell>
        </row>
        <row r="669">
          <cell r="E669" t="str">
            <v>002301000020000-23010000201</v>
          </cell>
          <cell r="F669">
            <v>23010000201</v>
          </cell>
          <cell r="G669" t="str">
            <v>脏器静态扫描（超过一个体位加收）</v>
          </cell>
          <cell r="H669" t="str">
            <v>/</v>
          </cell>
          <cell r="I669" t="str">
            <v>/</v>
          </cell>
          <cell r="J669" t="str">
            <v>政府指导价</v>
          </cell>
          <cell r="K669" t="str">
            <v>每个体位</v>
          </cell>
          <cell r="L669" t="str">
            <v>超过一个体位加收</v>
          </cell>
        </row>
        <row r="670">
          <cell r="F670">
            <v>2302</v>
          </cell>
          <cell r="G670" t="str">
            <v>2．伽玛照相</v>
          </cell>
          <cell r="H670" t="str">
            <v>指为平面脏器动态、静态显象及全身显象，含各种图象记录过程</v>
          </cell>
          <cell r="I670" t="str">
            <v>/</v>
          </cell>
          <cell r="J670" t="str">
            <v>/</v>
          </cell>
          <cell r="K670" t="str">
            <v>/</v>
          </cell>
          <cell r="L670" t="str">
            <v>使用SPECT设备的伽玛照相按同一标准计价;图像融合三、二级价格加收20元，一级价格加收18元。</v>
          </cell>
        </row>
        <row r="671">
          <cell r="E671" t="str">
            <v>002302000000001-23020000002</v>
          </cell>
          <cell r="F671">
            <v>23020000002</v>
          </cell>
          <cell r="G671" t="str">
            <v>伽玛照相（图像融合加收）</v>
          </cell>
          <cell r="H671" t="str">
            <v>指为平面脏器动态、静态显象及全身显象，含各种图象记录过程</v>
          </cell>
          <cell r="I671" t="str">
            <v>/</v>
          </cell>
          <cell r="J671" t="str">
            <v>政府指导价</v>
          </cell>
          <cell r="K671" t="str">
            <v>次</v>
          </cell>
          <cell r="L671" t="str">
            <v>图像融合加收</v>
          </cell>
        </row>
        <row r="672">
          <cell r="E672" t="str">
            <v>002302000010000-230200001</v>
          </cell>
          <cell r="F672">
            <v>230200001</v>
          </cell>
          <cell r="G672" t="str">
            <v>脑血管显象</v>
          </cell>
          <cell r="H672" t="str">
            <v>/</v>
          </cell>
          <cell r="I672" t="str">
            <v>/</v>
          </cell>
          <cell r="J672" t="str">
            <v>政府指导价</v>
          </cell>
          <cell r="K672" t="str">
            <v>次</v>
          </cell>
          <cell r="L672" t="str">
            <v/>
          </cell>
        </row>
        <row r="673">
          <cell r="E673" t="str">
            <v>002302000020000-230200002</v>
          </cell>
          <cell r="F673">
            <v>230200002</v>
          </cell>
          <cell r="G673" t="str">
            <v>脑显象</v>
          </cell>
          <cell r="H673" t="str">
            <v>/</v>
          </cell>
          <cell r="I673" t="str">
            <v>/</v>
          </cell>
          <cell r="J673" t="str">
            <v>政府指导价</v>
          </cell>
          <cell r="K673" t="str">
            <v>四个体位</v>
          </cell>
          <cell r="L673" t="str">
            <v>每增加一个体位三、二级价格加收30元，一级价格加收27元。</v>
          </cell>
        </row>
        <row r="674">
          <cell r="E674" t="str">
            <v>002302000020001-23020000201</v>
          </cell>
          <cell r="F674">
            <v>23020000201</v>
          </cell>
          <cell r="G674" t="str">
            <v>脑显象（增加一个体位加收）</v>
          </cell>
          <cell r="H674" t="str">
            <v>/</v>
          </cell>
          <cell r="I674" t="str">
            <v>/</v>
          </cell>
          <cell r="J674" t="str">
            <v>政府指导价</v>
          </cell>
          <cell r="K674" t="str">
            <v>每个体位</v>
          </cell>
          <cell r="L674" t="str">
            <v>每增加一个体位加收</v>
          </cell>
        </row>
        <row r="675">
          <cell r="E675" t="str">
            <v>002302000030000-230200003</v>
          </cell>
          <cell r="F675">
            <v>230200003</v>
          </cell>
          <cell r="G675" t="str">
            <v>脑池显象</v>
          </cell>
          <cell r="H675" t="str">
            <v>/</v>
          </cell>
          <cell r="I675" t="str">
            <v>/</v>
          </cell>
          <cell r="J675" t="str">
            <v>政府指导价</v>
          </cell>
          <cell r="K675" t="str">
            <v>次</v>
          </cell>
          <cell r="L675" t="str">
            <v/>
          </cell>
        </row>
        <row r="676">
          <cell r="E676" t="str">
            <v>002302000040000-230200004</v>
          </cell>
          <cell r="F676">
            <v>230200004</v>
          </cell>
          <cell r="G676" t="str">
            <v>脑室引流显象</v>
          </cell>
          <cell r="H676" t="str">
            <v>/</v>
          </cell>
          <cell r="I676" t="str">
            <v>/</v>
          </cell>
          <cell r="J676" t="str">
            <v>政府指导价</v>
          </cell>
          <cell r="K676" t="str">
            <v>次</v>
          </cell>
          <cell r="L676" t="str">
            <v/>
          </cell>
        </row>
        <row r="677">
          <cell r="E677" t="str">
            <v>002302000050000-230200005</v>
          </cell>
          <cell r="F677">
            <v>230200005</v>
          </cell>
          <cell r="G677" t="str">
            <v>泪管显象</v>
          </cell>
          <cell r="H677" t="str">
            <v>/</v>
          </cell>
          <cell r="I677" t="str">
            <v>/</v>
          </cell>
          <cell r="J677" t="str">
            <v>政府指导价</v>
          </cell>
          <cell r="K677" t="str">
            <v>次</v>
          </cell>
          <cell r="L677" t="str">
            <v/>
          </cell>
        </row>
        <row r="678">
          <cell r="E678" t="str">
            <v>002302000060000-230200006</v>
          </cell>
          <cell r="F678">
            <v>230200006</v>
          </cell>
          <cell r="G678" t="str">
            <v>甲状腺静态显象</v>
          </cell>
          <cell r="H678" t="str">
            <v>/</v>
          </cell>
          <cell r="I678" t="str">
            <v>/</v>
          </cell>
          <cell r="J678" t="str">
            <v>政府指导价</v>
          </cell>
          <cell r="K678" t="str">
            <v>每个体位</v>
          </cell>
          <cell r="L678" t="str">
            <v>每增加一个体位三、二级价格加收30元，一级价格加收27元。</v>
          </cell>
        </row>
        <row r="679">
          <cell r="E679" t="str">
            <v>002302000060001-23020000601</v>
          </cell>
          <cell r="F679">
            <v>23020000601</v>
          </cell>
          <cell r="G679" t="str">
            <v>甲状腺静态（增加一个体位加收）</v>
          </cell>
          <cell r="H679" t="str">
            <v>/</v>
          </cell>
          <cell r="I679" t="str">
            <v>/</v>
          </cell>
          <cell r="J679" t="str">
            <v>政府指导价</v>
          </cell>
          <cell r="K679" t="str">
            <v>每个体位</v>
          </cell>
          <cell r="L679" t="str">
            <v>每增加一个体位加收</v>
          </cell>
        </row>
        <row r="680">
          <cell r="E680" t="str">
            <v>002302000070000-230200007</v>
          </cell>
          <cell r="F680">
            <v>230200007</v>
          </cell>
          <cell r="G680" t="str">
            <v>甲状腺血流显象</v>
          </cell>
          <cell r="H680" t="str">
            <v>/</v>
          </cell>
          <cell r="I680" t="str">
            <v>/</v>
          </cell>
          <cell r="J680" t="str">
            <v>政府指导价</v>
          </cell>
          <cell r="K680" t="str">
            <v>次</v>
          </cell>
          <cell r="L680" t="str">
            <v/>
          </cell>
        </row>
        <row r="681">
          <cell r="E681" t="str">
            <v>002302000080000-230200008</v>
          </cell>
          <cell r="F681">
            <v>230200008</v>
          </cell>
          <cell r="G681" t="str">
            <v>甲状腺有效半衰期测定</v>
          </cell>
          <cell r="H681" t="str">
            <v>/</v>
          </cell>
          <cell r="I681" t="str">
            <v>/</v>
          </cell>
          <cell r="J681" t="str">
            <v>政府指导价</v>
          </cell>
          <cell r="K681" t="str">
            <v>次</v>
          </cell>
          <cell r="L681" t="str">
            <v/>
          </cell>
        </row>
        <row r="682">
          <cell r="E682" t="str">
            <v>002302000090000-230200009</v>
          </cell>
          <cell r="F682">
            <v>230200009</v>
          </cell>
          <cell r="G682" t="str">
            <v>甲状腺激素抑制显象</v>
          </cell>
          <cell r="H682" t="str">
            <v>/</v>
          </cell>
          <cell r="I682" t="str">
            <v>/</v>
          </cell>
          <cell r="J682" t="str">
            <v>政府指导价</v>
          </cell>
          <cell r="K682" t="str">
            <v>次</v>
          </cell>
          <cell r="L682" t="str">
            <v/>
          </cell>
        </row>
        <row r="683">
          <cell r="E683" t="str">
            <v>002302000100000-230200010</v>
          </cell>
          <cell r="F683">
            <v>230200010</v>
          </cell>
          <cell r="G683" t="str">
            <v>促甲状腺激素兴奋显象</v>
          </cell>
          <cell r="H683" t="str">
            <v>/</v>
          </cell>
          <cell r="I683" t="str">
            <v>/</v>
          </cell>
          <cell r="J683" t="str">
            <v>待定</v>
          </cell>
          <cell r="K683" t="str">
            <v>二个时相</v>
          </cell>
          <cell r="L683" t="str">
            <v/>
          </cell>
        </row>
        <row r="684">
          <cell r="E684" t="str">
            <v>002302000110000-230200011</v>
          </cell>
          <cell r="F684">
            <v>230200011</v>
          </cell>
          <cell r="G684" t="str">
            <v>甲状旁腺显象</v>
          </cell>
          <cell r="H684" t="str">
            <v>/</v>
          </cell>
          <cell r="I684" t="str">
            <v>/</v>
          </cell>
          <cell r="J684" t="str">
            <v>政府指导价</v>
          </cell>
          <cell r="K684" t="str">
            <v>次</v>
          </cell>
          <cell r="L684" t="str">
            <v/>
          </cell>
        </row>
        <row r="685">
          <cell r="E685" t="str">
            <v>002302000120000-230200012</v>
          </cell>
          <cell r="F685">
            <v>230200012</v>
          </cell>
          <cell r="G685" t="str">
            <v>静息心肌灌注显象</v>
          </cell>
          <cell r="H685" t="str">
            <v>/</v>
          </cell>
          <cell r="I685" t="str">
            <v>/</v>
          </cell>
          <cell r="J685" t="str">
            <v>政府指导价</v>
          </cell>
          <cell r="K685" t="str">
            <v>三个体位</v>
          </cell>
          <cell r="L685" t="str">
            <v>每增加一个体位三、二级价格加收40元，一级价格加收36元。</v>
          </cell>
        </row>
        <row r="686">
          <cell r="E686" t="str">
            <v>002302000120001-23020001201</v>
          </cell>
          <cell r="F686">
            <v>23020001201</v>
          </cell>
          <cell r="G686" t="str">
            <v>静息心肌灌注（增加一个体位加收）</v>
          </cell>
          <cell r="H686" t="str">
            <v>/</v>
          </cell>
          <cell r="I686" t="str">
            <v>/</v>
          </cell>
          <cell r="J686" t="str">
            <v>政府指导价</v>
          </cell>
          <cell r="K686" t="str">
            <v>每个体位</v>
          </cell>
          <cell r="L686" t="str">
            <v>每增加一个体位加收</v>
          </cell>
        </row>
        <row r="687">
          <cell r="E687" t="str">
            <v>002302000130000-230200013</v>
          </cell>
          <cell r="F687">
            <v>230200013</v>
          </cell>
          <cell r="G687" t="str">
            <v>负荷心肌灌注显象</v>
          </cell>
          <cell r="H687" t="str">
            <v>含运动试验或药物注射；不含心电监护</v>
          </cell>
          <cell r="I687" t="str">
            <v>/</v>
          </cell>
          <cell r="J687" t="str">
            <v>政府指导价</v>
          </cell>
          <cell r="K687" t="str">
            <v>三个体位</v>
          </cell>
          <cell r="L687" t="str">
            <v>每增加一个体位三、二级价格加收40元，一级价格加收36元。</v>
          </cell>
        </row>
        <row r="688">
          <cell r="E688" t="str">
            <v>002302000130001-23020001301</v>
          </cell>
          <cell r="F688">
            <v>23020001301</v>
          </cell>
          <cell r="G688" t="str">
            <v>负荷心肌灌注显象（增加一个体位加收）</v>
          </cell>
          <cell r="H688" t="str">
            <v>/</v>
          </cell>
          <cell r="I688" t="str">
            <v>/</v>
          </cell>
          <cell r="J688" t="str">
            <v>政府指导价</v>
          </cell>
          <cell r="K688" t="str">
            <v>每个体位</v>
          </cell>
          <cell r="L688" t="str">
            <v>每增加一个体位加收</v>
          </cell>
        </row>
        <row r="689">
          <cell r="E689" t="str">
            <v>002302000140000-230200014</v>
          </cell>
          <cell r="F689">
            <v>230200014</v>
          </cell>
          <cell r="G689" t="str">
            <v>静息门控心肌灌注显象</v>
          </cell>
          <cell r="H689" t="str">
            <v>/</v>
          </cell>
          <cell r="I689" t="str">
            <v>/</v>
          </cell>
          <cell r="J689" t="str">
            <v>政府指导价</v>
          </cell>
          <cell r="K689" t="str">
            <v>三个体位</v>
          </cell>
          <cell r="L689" t="str">
            <v>每增加一个体位三、二级价格加收40元，一级价格加收36元。</v>
          </cell>
        </row>
        <row r="690">
          <cell r="E690" t="str">
            <v>002302000140001-23020001401</v>
          </cell>
          <cell r="F690">
            <v>23020001401</v>
          </cell>
          <cell r="G690" t="str">
            <v>静息门控心肌灌注显象（增加一个体位加收）</v>
          </cell>
          <cell r="H690" t="str">
            <v>/</v>
          </cell>
          <cell r="I690" t="str">
            <v>/</v>
          </cell>
          <cell r="J690" t="str">
            <v>政府指导价</v>
          </cell>
          <cell r="K690" t="str">
            <v>每个体位</v>
          </cell>
          <cell r="L690" t="str">
            <v>每增加一个体位加收</v>
          </cell>
        </row>
        <row r="691">
          <cell r="E691" t="str">
            <v>002302000150000-230200015</v>
          </cell>
          <cell r="F691">
            <v>230200015</v>
          </cell>
          <cell r="G691" t="str">
            <v>负荷门控心肌灌注显象</v>
          </cell>
          <cell r="H691" t="str">
            <v>含运动试验或药物注射；不含心电监护</v>
          </cell>
          <cell r="I691" t="str">
            <v>/</v>
          </cell>
          <cell r="J691" t="str">
            <v>政府指导价</v>
          </cell>
          <cell r="K691" t="str">
            <v>三个体位</v>
          </cell>
          <cell r="L691" t="str">
            <v>每增加一个体位三、二级价格加收40元，一级价格加收36元。</v>
          </cell>
        </row>
        <row r="692">
          <cell r="E692" t="str">
            <v>002302000150001-23020001501</v>
          </cell>
          <cell r="F692">
            <v>23020001501</v>
          </cell>
          <cell r="G692" t="str">
            <v>负荷门控心肌灌注显象（每增加一个体位加收）</v>
          </cell>
          <cell r="H692" t="str">
            <v>/</v>
          </cell>
          <cell r="I692" t="str">
            <v>/</v>
          </cell>
          <cell r="J692" t="str">
            <v>政府指导价</v>
          </cell>
          <cell r="K692" t="str">
            <v>每个体位</v>
          </cell>
          <cell r="L692" t="str">
            <v>每增加一个体位加收</v>
          </cell>
        </row>
        <row r="693">
          <cell r="E693" t="str">
            <v>002302000160000-230200016</v>
          </cell>
          <cell r="F693">
            <v>230200016</v>
          </cell>
          <cell r="G693" t="str">
            <v>首次通过法心血管显象</v>
          </cell>
          <cell r="H693" t="str">
            <v>含心室功能测定</v>
          </cell>
          <cell r="I693" t="str">
            <v>/</v>
          </cell>
          <cell r="J693" t="str">
            <v>政府指导价</v>
          </cell>
          <cell r="K693" t="str">
            <v>次</v>
          </cell>
          <cell r="L693" t="str">
            <v>不做心室功能测定时三、二级价格减收30元，一级价格减收27元。</v>
          </cell>
        </row>
        <row r="694">
          <cell r="E694" t="str">
            <v>002302000160001-23020001601</v>
          </cell>
          <cell r="F694">
            <v>23020001601</v>
          </cell>
          <cell r="G694" t="str">
            <v>首次通过法心血管显象（不做心室功能测定）</v>
          </cell>
          <cell r="H694" t="str">
            <v>/</v>
          </cell>
          <cell r="I694" t="str">
            <v>/</v>
          </cell>
          <cell r="J694" t="str">
            <v>政府指导价</v>
          </cell>
          <cell r="K694" t="str">
            <v>次</v>
          </cell>
          <cell r="L694" t="str">
            <v/>
          </cell>
        </row>
        <row r="695">
          <cell r="E695" t="str">
            <v>002302000170000-230200017</v>
          </cell>
          <cell r="F695">
            <v>230200017</v>
          </cell>
          <cell r="G695" t="str">
            <v>平衡法门控心室显象</v>
          </cell>
          <cell r="H695" t="str">
            <v>/</v>
          </cell>
          <cell r="I695" t="str">
            <v>/</v>
          </cell>
          <cell r="J695" t="str">
            <v>政府指导价</v>
          </cell>
          <cell r="K695" t="str">
            <v>三个体位</v>
          </cell>
          <cell r="L695" t="str">
            <v>每增加一个体位三、二级价格加收40元，一级价格加收36元。</v>
          </cell>
        </row>
        <row r="696">
          <cell r="E696" t="str">
            <v>002302000170001-23020001701</v>
          </cell>
          <cell r="F696">
            <v>23020001701</v>
          </cell>
          <cell r="G696" t="str">
            <v>平衡法门控心室显象（增加一个体位加收）</v>
          </cell>
          <cell r="H696" t="str">
            <v>/</v>
          </cell>
          <cell r="I696" t="str">
            <v>/</v>
          </cell>
          <cell r="J696" t="str">
            <v>政府指导价</v>
          </cell>
          <cell r="K696" t="str">
            <v>每个体位</v>
          </cell>
          <cell r="L696" t="str">
            <v>每增加一个体位加收</v>
          </cell>
        </row>
        <row r="697">
          <cell r="E697" t="str">
            <v>002302000180000-230200018</v>
          </cell>
          <cell r="F697">
            <v>230200018</v>
          </cell>
          <cell r="G697" t="str">
            <v>平衡法负荷门控心室显象</v>
          </cell>
          <cell r="H697" t="str">
            <v>含运动试验或药物注射；不含心电监护</v>
          </cell>
          <cell r="I697" t="str">
            <v>/</v>
          </cell>
          <cell r="J697" t="str">
            <v>政府指导价</v>
          </cell>
          <cell r="K697" t="str">
            <v>三个体位</v>
          </cell>
          <cell r="L697" t="str">
            <v>每增加一个体位三、二级价格加收40元，一级价格加收36元。</v>
          </cell>
        </row>
        <row r="698">
          <cell r="E698" t="str">
            <v>002302000180001-23020001801</v>
          </cell>
          <cell r="F698">
            <v>23020001801</v>
          </cell>
          <cell r="G698" t="str">
            <v>平衡法负荷门控心室显象（增加一个体位加收）</v>
          </cell>
          <cell r="H698" t="str">
            <v>/</v>
          </cell>
          <cell r="I698" t="str">
            <v>/</v>
          </cell>
          <cell r="J698" t="str">
            <v>政府指导价</v>
          </cell>
          <cell r="K698" t="str">
            <v>每个体位</v>
          </cell>
          <cell r="L698" t="str">
            <v>每增加一个体位加收</v>
          </cell>
        </row>
        <row r="699">
          <cell r="E699" t="str">
            <v>002302000190000-230200019</v>
          </cell>
          <cell r="F699">
            <v>230200019</v>
          </cell>
          <cell r="G699" t="str">
            <v>急性心肌梗塞灶显象</v>
          </cell>
          <cell r="H699" t="str">
            <v>/</v>
          </cell>
          <cell r="I699" t="str">
            <v>/</v>
          </cell>
          <cell r="J699" t="str">
            <v>政府指导价</v>
          </cell>
          <cell r="K699" t="str">
            <v>三个体位</v>
          </cell>
          <cell r="L699" t="str">
            <v>每增加一个体位三、二级价格加收40元，一级价格加收36元。</v>
          </cell>
        </row>
        <row r="700">
          <cell r="E700" t="str">
            <v>002302000190001-23020001901</v>
          </cell>
          <cell r="F700">
            <v>23020001901</v>
          </cell>
          <cell r="G700" t="str">
            <v>急性心肌梗塞灶显象（增加一个体位加收）</v>
          </cell>
          <cell r="H700" t="str">
            <v>/</v>
          </cell>
          <cell r="I700" t="str">
            <v>/</v>
          </cell>
          <cell r="J700" t="str">
            <v>政府指导价</v>
          </cell>
          <cell r="K700" t="str">
            <v>每个体位</v>
          </cell>
          <cell r="L700" t="str">
            <v>每增加一个体位加收</v>
          </cell>
        </row>
        <row r="701">
          <cell r="E701" t="str">
            <v>002302000200000-230200020</v>
          </cell>
          <cell r="F701">
            <v>230200020</v>
          </cell>
          <cell r="G701" t="str">
            <v>动脉显象</v>
          </cell>
          <cell r="H701" t="str">
            <v>/</v>
          </cell>
          <cell r="I701" t="str">
            <v>/</v>
          </cell>
          <cell r="J701" t="str">
            <v>政府指导价</v>
          </cell>
          <cell r="K701" t="str">
            <v>次</v>
          </cell>
          <cell r="L701" t="str">
            <v/>
          </cell>
        </row>
        <row r="702">
          <cell r="E702" t="str">
            <v>002302000210000-230200021</v>
          </cell>
          <cell r="F702">
            <v>230200021</v>
          </cell>
          <cell r="G702" t="str">
            <v>门脉血流测定显象</v>
          </cell>
          <cell r="H702" t="str">
            <v>/</v>
          </cell>
          <cell r="I702" t="str">
            <v>/</v>
          </cell>
          <cell r="J702" t="str">
            <v>政府指导价</v>
          </cell>
          <cell r="K702" t="str">
            <v>次</v>
          </cell>
          <cell r="L702" t="str">
            <v/>
          </cell>
        </row>
        <row r="703">
          <cell r="E703" t="str">
            <v>002302000220000-230200022</v>
          </cell>
          <cell r="F703">
            <v>230200022</v>
          </cell>
          <cell r="G703" t="str">
            <v>门体分流显象</v>
          </cell>
          <cell r="H703" t="str">
            <v>/</v>
          </cell>
          <cell r="I703" t="str">
            <v>/</v>
          </cell>
          <cell r="J703" t="str">
            <v>政府指导价</v>
          </cell>
          <cell r="K703" t="str">
            <v>次</v>
          </cell>
          <cell r="L703" t="str">
            <v/>
          </cell>
        </row>
        <row r="704">
          <cell r="E704" t="str">
            <v>002302000230000-230200023</v>
          </cell>
          <cell r="F704">
            <v>230200023</v>
          </cell>
          <cell r="G704" t="str">
            <v>下肢深静脉显象</v>
          </cell>
          <cell r="H704" t="str">
            <v>/</v>
          </cell>
          <cell r="I704" t="str">
            <v>/</v>
          </cell>
          <cell r="J704" t="str">
            <v>政府指导价</v>
          </cell>
          <cell r="K704" t="str">
            <v>次</v>
          </cell>
          <cell r="L704" t="str">
            <v/>
          </cell>
        </row>
        <row r="705">
          <cell r="E705" t="str">
            <v>002302000240000-230200024</v>
          </cell>
          <cell r="F705">
            <v>230200024</v>
          </cell>
          <cell r="G705" t="str">
            <v>局部淋巴显象</v>
          </cell>
          <cell r="H705" t="str">
            <v>/</v>
          </cell>
          <cell r="I705" t="str">
            <v>/</v>
          </cell>
          <cell r="J705" t="str">
            <v>政府指导价</v>
          </cell>
          <cell r="K705" t="str">
            <v>一个体位</v>
          </cell>
          <cell r="L705" t="str">
            <v>每增加一个体位三、二级价格加收40元，一级价格加收36元。</v>
          </cell>
        </row>
        <row r="706">
          <cell r="E706" t="str">
            <v>002302000240001-23020002401</v>
          </cell>
          <cell r="F706">
            <v>23020002401</v>
          </cell>
          <cell r="G706" t="str">
            <v>局部淋巴显象（增加一个体位加收）</v>
          </cell>
          <cell r="H706" t="str">
            <v>/</v>
          </cell>
          <cell r="I706" t="str">
            <v>/</v>
          </cell>
          <cell r="J706" t="str">
            <v>政府指导价</v>
          </cell>
          <cell r="K706" t="str">
            <v>每个体位</v>
          </cell>
          <cell r="L706" t="str">
            <v>每增加一个体位加收</v>
          </cell>
        </row>
        <row r="707">
          <cell r="E707" t="str">
            <v>002302000250000-230200025</v>
          </cell>
          <cell r="F707">
            <v>230200025</v>
          </cell>
          <cell r="G707" t="str">
            <v>肺灌注显象</v>
          </cell>
          <cell r="H707" t="str">
            <v>/</v>
          </cell>
          <cell r="I707" t="str">
            <v>/</v>
          </cell>
          <cell r="J707" t="str">
            <v>政府指导价</v>
          </cell>
          <cell r="K707" t="str">
            <v>六个体位</v>
          </cell>
          <cell r="L707" t="str">
            <v>每增加一个体位三、二级价格加收40元，一级价格加收36元。</v>
          </cell>
        </row>
        <row r="708">
          <cell r="E708" t="str">
            <v>002302000250001-23020002501</v>
          </cell>
          <cell r="F708">
            <v>23020002501</v>
          </cell>
          <cell r="G708" t="str">
            <v>肺灌注显象（增加一个体位加收）</v>
          </cell>
          <cell r="H708" t="str">
            <v>/</v>
          </cell>
          <cell r="I708" t="str">
            <v>/</v>
          </cell>
          <cell r="J708" t="str">
            <v>政府指导价</v>
          </cell>
          <cell r="K708" t="str">
            <v>每个体位</v>
          </cell>
          <cell r="L708" t="str">
            <v>每增加一个体位加收</v>
          </cell>
        </row>
        <row r="709">
          <cell r="E709" t="str">
            <v>002302000260000-230200026</v>
          </cell>
          <cell r="F709">
            <v>230200026</v>
          </cell>
          <cell r="G709" t="str">
            <v>肺通气显象</v>
          </cell>
          <cell r="H709" t="str">
            <v>含气溶胶雾化吸入装置及气体</v>
          </cell>
          <cell r="I709" t="str">
            <v>/</v>
          </cell>
          <cell r="J709" t="str">
            <v>政府指导价</v>
          </cell>
          <cell r="K709" t="str">
            <v>六个体位</v>
          </cell>
          <cell r="L709" t="str">
            <v>每增加一个体位三、二级价格加收40元，一级价格加收36元。胸阻抗断层成像参照执行</v>
          </cell>
        </row>
        <row r="710">
          <cell r="E710" t="str">
            <v>002302000260001-23020002601</v>
          </cell>
          <cell r="F710">
            <v>23020002601</v>
          </cell>
          <cell r="G710" t="str">
            <v>肺通气显象（增加一个体位加收）</v>
          </cell>
          <cell r="H710" t="str">
            <v>/</v>
          </cell>
          <cell r="I710" t="str">
            <v>/</v>
          </cell>
          <cell r="J710" t="str">
            <v>政府指导价</v>
          </cell>
          <cell r="K710" t="str">
            <v>每个体位</v>
          </cell>
          <cell r="L710" t="str">
            <v>每增加一个体位加收</v>
          </cell>
        </row>
        <row r="711">
          <cell r="E711" t="str">
            <v>353106010140000-23020002602</v>
          </cell>
          <cell r="F711">
            <v>23020002602</v>
          </cell>
          <cell r="G711" t="str">
            <v>胸阻抗断层成像</v>
          </cell>
          <cell r="H711" t="str">
            <v>/</v>
          </cell>
          <cell r="I711" t="str">
            <v>/</v>
          </cell>
          <cell r="J711" t="str">
            <v>政府指导价</v>
          </cell>
          <cell r="K711" t="str">
            <v>次</v>
          </cell>
        </row>
        <row r="712">
          <cell r="E712" t="str">
            <v>002302000270000-230200027</v>
          </cell>
          <cell r="F712">
            <v>230200027</v>
          </cell>
          <cell r="G712" t="str">
            <v>唾液腺静态显象</v>
          </cell>
          <cell r="H712" t="str">
            <v>/</v>
          </cell>
          <cell r="I712" t="str">
            <v>/</v>
          </cell>
          <cell r="J712" t="str">
            <v>政府指导价</v>
          </cell>
          <cell r="K712" t="str">
            <v>三个体位</v>
          </cell>
          <cell r="L712" t="str">
            <v/>
          </cell>
        </row>
        <row r="713">
          <cell r="E713" t="str">
            <v>002302000280000-230200028</v>
          </cell>
          <cell r="F713">
            <v>230200028</v>
          </cell>
          <cell r="G713" t="str">
            <v>唾液腺动态显象</v>
          </cell>
          <cell r="H713" t="str">
            <v>/</v>
          </cell>
          <cell r="I713" t="str">
            <v>/</v>
          </cell>
          <cell r="J713" t="str">
            <v>政府指导价</v>
          </cell>
          <cell r="K713" t="str">
            <v>次</v>
          </cell>
          <cell r="L713" t="str">
            <v/>
          </cell>
        </row>
        <row r="714">
          <cell r="E714" t="str">
            <v>002302000290000-230200029</v>
          </cell>
          <cell r="F714">
            <v>230200029</v>
          </cell>
          <cell r="G714" t="str">
            <v>食管通过显象</v>
          </cell>
          <cell r="H714" t="str">
            <v>/</v>
          </cell>
          <cell r="I714" t="str">
            <v>/</v>
          </cell>
          <cell r="J714" t="str">
            <v>政府指导价</v>
          </cell>
          <cell r="K714" t="str">
            <v>次</v>
          </cell>
          <cell r="L714" t="str">
            <v/>
          </cell>
        </row>
        <row r="715">
          <cell r="E715" t="str">
            <v>002302000300000-230200030</v>
          </cell>
          <cell r="F715">
            <v>230200030</v>
          </cell>
          <cell r="G715" t="str">
            <v>胃食管返流显象</v>
          </cell>
          <cell r="H715" t="str">
            <v>/</v>
          </cell>
          <cell r="I715" t="str">
            <v>/</v>
          </cell>
          <cell r="J715" t="str">
            <v>政府指导价</v>
          </cell>
          <cell r="K715" t="str">
            <v>次</v>
          </cell>
          <cell r="L715" t="str">
            <v/>
          </cell>
        </row>
        <row r="716">
          <cell r="E716" t="str">
            <v>002302000310000-230200031</v>
          </cell>
          <cell r="F716">
            <v>230200031</v>
          </cell>
          <cell r="G716" t="str">
            <v>十二指肠胃返流显象</v>
          </cell>
          <cell r="H716" t="str">
            <v>/</v>
          </cell>
          <cell r="I716" t="str">
            <v>/</v>
          </cell>
          <cell r="J716" t="str">
            <v>政府指导价</v>
          </cell>
          <cell r="K716" t="str">
            <v>次</v>
          </cell>
          <cell r="L716" t="str">
            <v/>
          </cell>
        </row>
        <row r="717">
          <cell r="E717" t="str">
            <v>002302000320000-230200032</v>
          </cell>
          <cell r="F717">
            <v>230200032</v>
          </cell>
          <cell r="G717" t="str">
            <v>胃排空试验</v>
          </cell>
          <cell r="H717" t="str">
            <v>/</v>
          </cell>
          <cell r="I717" t="str">
            <v>/</v>
          </cell>
          <cell r="J717" t="str">
            <v>政府指导价</v>
          </cell>
          <cell r="K717" t="str">
            <v>次</v>
          </cell>
          <cell r="L717" t="str">
            <v>固体胃排空三、二级价格加收40元，一级价格加收36元。</v>
          </cell>
        </row>
        <row r="718">
          <cell r="E718" t="str">
            <v>002302000320001-23020003201</v>
          </cell>
          <cell r="F718">
            <v>23020003201</v>
          </cell>
          <cell r="G718" t="str">
            <v>胃排空试验（固体）</v>
          </cell>
          <cell r="H718" t="str">
            <v>/</v>
          </cell>
          <cell r="I718" t="str">
            <v>/</v>
          </cell>
          <cell r="J718" t="str">
            <v>政府指导价</v>
          </cell>
          <cell r="K718" t="str">
            <v>次</v>
          </cell>
          <cell r="L718" t="str">
            <v>固体胃排空</v>
          </cell>
        </row>
        <row r="719">
          <cell r="E719" t="str">
            <v>002302000330000-230200033</v>
          </cell>
          <cell r="F719">
            <v>230200033</v>
          </cell>
          <cell r="G719" t="str">
            <v>异位胃粘膜显象</v>
          </cell>
          <cell r="H719" t="str">
            <v>/</v>
          </cell>
          <cell r="I719" t="str">
            <v>/</v>
          </cell>
          <cell r="J719" t="str">
            <v>政府指导价</v>
          </cell>
          <cell r="K719" t="str">
            <v>次</v>
          </cell>
          <cell r="L719" t="str">
            <v/>
          </cell>
        </row>
        <row r="720">
          <cell r="E720" t="str">
            <v>002302000340000-230200034</v>
          </cell>
          <cell r="F720">
            <v>230200034</v>
          </cell>
          <cell r="G720" t="str">
            <v>消化道出血显象</v>
          </cell>
          <cell r="H720" t="str">
            <v>/</v>
          </cell>
          <cell r="I720" t="str">
            <v>/</v>
          </cell>
          <cell r="J720" t="str">
            <v>政府指导价</v>
          </cell>
          <cell r="K720" t="str">
            <v>小时</v>
          </cell>
          <cell r="L720" t="str">
            <v>1小时后延迟显象三、二级价格加收50元，一级价格加收45元。</v>
          </cell>
        </row>
        <row r="721">
          <cell r="E721" t="str">
            <v>002302000340001-23020003401</v>
          </cell>
          <cell r="F721">
            <v>23020003401</v>
          </cell>
          <cell r="G721" t="str">
            <v>消化道出血显象（1小时后延迟显象）</v>
          </cell>
          <cell r="H721" t="str">
            <v>/</v>
          </cell>
          <cell r="I721" t="str">
            <v>/</v>
          </cell>
          <cell r="J721" t="str">
            <v>政府指导价</v>
          </cell>
          <cell r="K721" t="str">
            <v>小时</v>
          </cell>
          <cell r="L721" t="str">
            <v>1小时后延迟显象</v>
          </cell>
        </row>
        <row r="722">
          <cell r="E722" t="str">
            <v>002302000350000-230200035</v>
          </cell>
          <cell r="F722">
            <v>230200035</v>
          </cell>
          <cell r="G722" t="str">
            <v>肝胶体显象</v>
          </cell>
          <cell r="H722" t="str">
            <v>/</v>
          </cell>
          <cell r="I722" t="str">
            <v>/</v>
          </cell>
          <cell r="J722" t="str">
            <v>政府指导价</v>
          </cell>
          <cell r="K722" t="str">
            <v>三个体位</v>
          </cell>
          <cell r="L722" t="str">
            <v>每增加一个体位三、二级价格加收20元，一级价格加收18元。</v>
          </cell>
        </row>
        <row r="723">
          <cell r="E723" t="str">
            <v>002302000350001-23020003501</v>
          </cell>
          <cell r="F723">
            <v>23020003501</v>
          </cell>
          <cell r="G723" t="str">
            <v>肝胶体显象（增加一个体位加收）</v>
          </cell>
          <cell r="H723" t="str">
            <v>/</v>
          </cell>
          <cell r="I723" t="str">
            <v>/</v>
          </cell>
          <cell r="J723" t="str">
            <v>政府指导价</v>
          </cell>
          <cell r="K723" t="str">
            <v>每个体位</v>
          </cell>
          <cell r="L723" t="str">
            <v>每增加一个体位加收</v>
          </cell>
        </row>
        <row r="724">
          <cell r="E724" t="str">
            <v>002302000360000-230200036</v>
          </cell>
          <cell r="F724">
            <v>230200036</v>
          </cell>
          <cell r="G724" t="str">
            <v>肝血流显象</v>
          </cell>
          <cell r="H724" t="str">
            <v>/</v>
          </cell>
          <cell r="I724" t="str">
            <v>/</v>
          </cell>
          <cell r="J724" t="str">
            <v>政府指导价</v>
          </cell>
          <cell r="K724" t="str">
            <v>次</v>
          </cell>
          <cell r="L724" t="str">
            <v/>
          </cell>
        </row>
        <row r="725">
          <cell r="E725" t="str">
            <v>002302000370000-230200037</v>
          </cell>
          <cell r="F725">
            <v>230200037</v>
          </cell>
          <cell r="G725" t="str">
            <v>肝血池显象</v>
          </cell>
          <cell r="H725" t="str">
            <v>/</v>
          </cell>
          <cell r="I725" t="str">
            <v>/</v>
          </cell>
          <cell r="J725" t="str">
            <v>政府指导价</v>
          </cell>
          <cell r="K725" t="str">
            <v>二个时相</v>
          </cell>
          <cell r="L725" t="str">
            <v>增减时相时，每时相增减三、二级价格计费10元，一级价格计费9元。</v>
          </cell>
        </row>
        <row r="726">
          <cell r="E726" t="str">
            <v>002302000370001-23020003701</v>
          </cell>
          <cell r="F726">
            <v>23020003701</v>
          </cell>
          <cell r="G726" t="str">
            <v>肝血池显象（增加一个时相加收）</v>
          </cell>
          <cell r="H726" t="str">
            <v>/</v>
          </cell>
          <cell r="I726" t="str">
            <v>/</v>
          </cell>
          <cell r="J726" t="str">
            <v>政府指导价</v>
          </cell>
          <cell r="K726" t="str">
            <v>一个时相</v>
          </cell>
          <cell r="L726" t="str">
            <v>每增加一个时相加收</v>
          </cell>
        </row>
        <row r="727">
          <cell r="E727" t="str">
            <v>002302000370002-23020003702</v>
          </cell>
          <cell r="F727">
            <v>23020003702</v>
          </cell>
          <cell r="G727" t="str">
            <v>肝血池显象（仅一个时相时）</v>
          </cell>
          <cell r="H727" t="str">
            <v>/</v>
          </cell>
          <cell r="I727" t="str">
            <v>/</v>
          </cell>
          <cell r="J727" t="str">
            <v>政府指导价</v>
          </cell>
          <cell r="K727" t="str">
            <v>一个时相</v>
          </cell>
          <cell r="L727" t="str">
            <v>仅一个时相时</v>
          </cell>
        </row>
        <row r="728">
          <cell r="E728" t="str">
            <v>002302000380000-230200038</v>
          </cell>
          <cell r="F728">
            <v>230200038</v>
          </cell>
          <cell r="G728" t="str">
            <v>肝胆动态显象</v>
          </cell>
          <cell r="H728" t="str">
            <v>/</v>
          </cell>
          <cell r="I728" t="str">
            <v>/</v>
          </cell>
          <cell r="J728" t="str">
            <v>政府指导价</v>
          </cell>
          <cell r="K728" t="str">
            <v>小时</v>
          </cell>
          <cell r="L728" t="str">
            <v>1小时后延迟显象三、二级价格加收20元，一级价格加收18元。</v>
          </cell>
        </row>
        <row r="729">
          <cell r="E729" t="str">
            <v>002302000380001-23020003801</v>
          </cell>
          <cell r="F729">
            <v>23020003801</v>
          </cell>
          <cell r="G729" t="str">
            <v>肝胆动态显象（1小时后延迟显象）</v>
          </cell>
          <cell r="H729" t="str">
            <v>/</v>
          </cell>
          <cell r="I729" t="str">
            <v>/</v>
          </cell>
          <cell r="J729" t="str">
            <v>政府指导价</v>
          </cell>
          <cell r="K729" t="str">
            <v>小时</v>
          </cell>
          <cell r="L729" t="str">
            <v>1小时后延迟显象</v>
          </cell>
        </row>
        <row r="730">
          <cell r="E730" t="str">
            <v>002302000390000-230200039</v>
          </cell>
          <cell r="F730">
            <v>230200039</v>
          </cell>
          <cell r="G730" t="str">
            <v>脾显象</v>
          </cell>
          <cell r="H730" t="str">
            <v>/</v>
          </cell>
          <cell r="I730" t="str">
            <v>/</v>
          </cell>
          <cell r="J730" t="str">
            <v>政府指导价</v>
          </cell>
          <cell r="K730" t="str">
            <v>次</v>
          </cell>
          <cell r="L730" t="str">
            <v/>
          </cell>
        </row>
        <row r="731">
          <cell r="E731" t="str">
            <v>002302000400000-230200040</v>
          </cell>
          <cell r="F731">
            <v>230200040</v>
          </cell>
          <cell r="G731" t="str">
            <v>胰腺显象</v>
          </cell>
          <cell r="H731" t="str">
            <v>/</v>
          </cell>
          <cell r="I731" t="str">
            <v>/</v>
          </cell>
          <cell r="J731" t="str">
            <v>政府指导价</v>
          </cell>
          <cell r="K731" t="str">
            <v>次</v>
          </cell>
          <cell r="L731" t="str">
            <v/>
          </cell>
        </row>
        <row r="732">
          <cell r="E732" t="str">
            <v>002302000410000-230200041</v>
          </cell>
          <cell r="F732">
            <v>230200041</v>
          </cell>
          <cell r="G732" t="str">
            <v>小肠功能显象</v>
          </cell>
          <cell r="H732" t="str">
            <v>/</v>
          </cell>
          <cell r="I732" t="str">
            <v>/</v>
          </cell>
          <cell r="J732" t="str">
            <v>政府指导价</v>
          </cell>
          <cell r="K732" t="str">
            <v>次</v>
          </cell>
          <cell r="L732" t="str">
            <v/>
          </cell>
        </row>
        <row r="733">
          <cell r="E733" t="str">
            <v>002302000420000-230200042</v>
          </cell>
          <cell r="F733">
            <v>230200042</v>
          </cell>
          <cell r="G733" t="str">
            <v>肠道蛋白丢失显象</v>
          </cell>
          <cell r="H733" t="str">
            <v>/</v>
          </cell>
          <cell r="I733" t="str">
            <v>/</v>
          </cell>
          <cell r="J733" t="str">
            <v>政府指导价</v>
          </cell>
          <cell r="K733" t="str">
            <v>次</v>
          </cell>
          <cell r="L733" t="str">
            <v/>
          </cell>
        </row>
        <row r="734">
          <cell r="E734" t="str">
            <v>002302000430000-230200043</v>
          </cell>
          <cell r="F734">
            <v>230200043</v>
          </cell>
          <cell r="G734" t="str">
            <v>肾上腺皮质显象</v>
          </cell>
          <cell r="H734" t="str">
            <v>含局部后位显象</v>
          </cell>
          <cell r="I734" t="str">
            <v>/</v>
          </cell>
          <cell r="J734" t="str">
            <v>政府指导价</v>
          </cell>
          <cell r="K734" t="str">
            <v>72小时</v>
          </cell>
          <cell r="L734" t="str">
            <v>1.每增加一个体位三、二级价格加收50元，一级价格加收45元；2.延迟显象三、二级价格加收40元，一级价格加收36元。</v>
          </cell>
        </row>
        <row r="735">
          <cell r="E735" t="str">
            <v>002302000430002-23020004301</v>
          </cell>
          <cell r="F735">
            <v>23020004301</v>
          </cell>
          <cell r="G735" t="str">
            <v>肾上腺皮质显象（增加一个体位加收）</v>
          </cell>
          <cell r="H735" t="str">
            <v>/</v>
          </cell>
          <cell r="I735" t="str">
            <v>/</v>
          </cell>
          <cell r="J735" t="str">
            <v>政府指导价</v>
          </cell>
          <cell r="K735" t="str">
            <v>每个体位</v>
          </cell>
          <cell r="L735" t="str">
            <v>每增加一个体位加收</v>
          </cell>
        </row>
        <row r="736">
          <cell r="E736" t="str">
            <v>002302000430001-23020004302</v>
          </cell>
          <cell r="F736">
            <v>23020004302</v>
          </cell>
          <cell r="G736" t="str">
            <v>肾上腺皮质显象（延迟显象）</v>
          </cell>
          <cell r="H736" t="str">
            <v>/</v>
          </cell>
          <cell r="I736" t="str">
            <v>/</v>
          </cell>
          <cell r="J736" t="str">
            <v>政府指导价</v>
          </cell>
          <cell r="K736" t="str">
            <v>72小时</v>
          </cell>
          <cell r="L736" t="str">
            <v>延迟显象</v>
          </cell>
        </row>
        <row r="737">
          <cell r="E737" t="str">
            <v>002302000440000-230200044</v>
          </cell>
          <cell r="F737">
            <v>230200044</v>
          </cell>
          <cell r="G737" t="str">
            <v>地塞米松抑制试验肾上腺皮质显象</v>
          </cell>
          <cell r="H737" t="str">
            <v>含局部后位显象</v>
          </cell>
          <cell r="I737" t="str">
            <v>/</v>
          </cell>
          <cell r="J737" t="str">
            <v>政府指导价</v>
          </cell>
          <cell r="K737" t="str">
            <v>72小时</v>
          </cell>
          <cell r="L737" t="str">
            <v>1.每增加一个体位三、二级价格加收50元，一级价格加收45元；2.延迟显象三、二级价格加收40元，一级价格加收36元。</v>
          </cell>
        </row>
        <row r="738">
          <cell r="E738" t="str">
            <v>002302000440001-23020004401</v>
          </cell>
          <cell r="F738">
            <v>23020004401</v>
          </cell>
          <cell r="G738" t="str">
            <v>地塞米松抑制试验肾上腺皮质显象（增加一个体位加收）</v>
          </cell>
          <cell r="H738" t="str">
            <v>/</v>
          </cell>
          <cell r="I738" t="str">
            <v>/</v>
          </cell>
          <cell r="J738" t="str">
            <v>政府指导价</v>
          </cell>
          <cell r="K738" t="str">
            <v>每个体位</v>
          </cell>
          <cell r="L738" t="str">
            <v>每增加一个体位加收</v>
          </cell>
        </row>
        <row r="739">
          <cell r="E739" t="str">
            <v>002302000440002-23020004402</v>
          </cell>
          <cell r="F739">
            <v>23020004402</v>
          </cell>
          <cell r="G739" t="str">
            <v>地塞米松抑制试验肾上腺皮质显象（延迟显象）</v>
          </cell>
          <cell r="H739" t="str">
            <v>/</v>
          </cell>
          <cell r="I739" t="str">
            <v>/</v>
          </cell>
          <cell r="J739" t="str">
            <v>政府指导价</v>
          </cell>
          <cell r="K739" t="str">
            <v>72小时</v>
          </cell>
          <cell r="L739" t="str">
            <v>延迟显象</v>
          </cell>
        </row>
        <row r="740">
          <cell r="E740" t="str">
            <v>002302000450000-230200045</v>
          </cell>
          <cell r="F740">
            <v>230200045</v>
          </cell>
          <cell r="G740" t="str">
            <v>肾动态显象</v>
          </cell>
          <cell r="H740" t="str">
            <v>含肾血流显象</v>
          </cell>
          <cell r="I740" t="str">
            <v>/</v>
          </cell>
          <cell r="J740" t="str">
            <v>政府指导价</v>
          </cell>
          <cell r="K740" t="str">
            <v>次</v>
          </cell>
          <cell r="L740" t="str">
            <v>1、不做肾血流显象时三、二级价格减收10元，一级价格减收9元；2、延迟显象三、二级价格加收20元，一级价格加收18元。</v>
          </cell>
        </row>
        <row r="741">
          <cell r="E741" t="str">
            <v>002302000450002-23020004501</v>
          </cell>
          <cell r="F741">
            <v>23020004501</v>
          </cell>
          <cell r="G741" t="str">
            <v>肾动态显象（不做肾血流显象时）</v>
          </cell>
          <cell r="H741" t="str">
            <v>/</v>
          </cell>
          <cell r="I741" t="str">
            <v>/</v>
          </cell>
          <cell r="J741" t="str">
            <v>政府指导价</v>
          </cell>
          <cell r="K741" t="str">
            <v>次</v>
          </cell>
          <cell r="L741" t="str">
            <v>不做肾血流显象时</v>
          </cell>
        </row>
        <row r="742">
          <cell r="E742" t="str">
            <v>002302000450001-23020004502</v>
          </cell>
          <cell r="F742">
            <v>23020004502</v>
          </cell>
          <cell r="G742" t="str">
            <v>肾动态显象（延迟显象）</v>
          </cell>
          <cell r="H742" t="str">
            <v>/</v>
          </cell>
          <cell r="I742" t="str">
            <v>/</v>
          </cell>
          <cell r="J742" t="str">
            <v>政府指导价</v>
          </cell>
          <cell r="K742" t="str">
            <v>次</v>
          </cell>
          <cell r="L742" t="str">
            <v>延迟显象</v>
          </cell>
        </row>
        <row r="743">
          <cell r="E743" t="str">
            <v>002302000460000-230200046</v>
          </cell>
          <cell r="F743">
            <v>230200046</v>
          </cell>
          <cell r="G743" t="str">
            <v>肾动态显象＋肾小球滤过率（GFR）测定</v>
          </cell>
          <cell r="H743" t="str">
            <v>/</v>
          </cell>
          <cell r="I743" t="str">
            <v>/</v>
          </cell>
          <cell r="J743" t="str">
            <v>政府指导价</v>
          </cell>
          <cell r="K743" t="str">
            <v>次</v>
          </cell>
          <cell r="L743" t="str">
            <v/>
          </cell>
        </row>
        <row r="744">
          <cell r="E744" t="str">
            <v>002302000470000-230200047</v>
          </cell>
          <cell r="F744">
            <v>230200047</v>
          </cell>
          <cell r="G744" t="str">
            <v>肾动态显象＋肾有效血浆流量（ERPF）测定</v>
          </cell>
          <cell r="H744" t="str">
            <v>/</v>
          </cell>
          <cell r="I744" t="str">
            <v>/</v>
          </cell>
          <cell r="J744" t="str">
            <v>政府指导价</v>
          </cell>
          <cell r="K744" t="str">
            <v>次</v>
          </cell>
          <cell r="L744" t="str">
            <v/>
          </cell>
        </row>
        <row r="745">
          <cell r="E745" t="str">
            <v>002302000480000-230200048</v>
          </cell>
          <cell r="F745">
            <v>230200048</v>
          </cell>
          <cell r="G745" t="str">
            <v>介入肾动态显象</v>
          </cell>
          <cell r="H745" t="str">
            <v>/</v>
          </cell>
          <cell r="I745" t="str">
            <v>/</v>
          </cell>
          <cell r="J745" t="str">
            <v>政府指导价</v>
          </cell>
          <cell r="K745" t="str">
            <v>次</v>
          </cell>
          <cell r="L745" t="str">
            <v/>
          </cell>
        </row>
        <row r="746">
          <cell r="E746" t="str">
            <v>002302000490000-230200049</v>
          </cell>
          <cell r="F746">
            <v>230200049</v>
          </cell>
          <cell r="G746" t="str">
            <v>肾静态显象</v>
          </cell>
          <cell r="H746" t="str">
            <v>/</v>
          </cell>
          <cell r="I746" t="str">
            <v>/</v>
          </cell>
          <cell r="J746" t="str">
            <v>政府指导价</v>
          </cell>
          <cell r="K746" t="str">
            <v>二个体位</v>
          </cell>
          <cell r="L746" t="str">
            <v>每增加一个体位三、二级价格加收30元，一级价格加收30元。</v>
          </cell>
        </row>
        <row r="747">
          <cell r="E747" t="str">
            <v>002302000490001-23020004901</v>
          </cell>
          <cell r="F747">
            <v>23020004901</v>
          </cell>
          <cell r="G747" t="str">
            <v>肾静态显象（增加一个体位加收）</v>
          </cell>
          <cell r="H747" t="str">
            <v>/</v>
          </cell>
          <cell r="I747" t="str">
            <v>/</v>
          </cell>
          <cell r="J747" t="str">
            <v>政府指导价</v>
          </cell>
          <cell r="K747" t="str">
            <v>每个体位</v>
          </cell>
          <cell r="L747" t="str">
            <v>每增加一个体位加收</v>
          </cell>
        </row>
        <row r="748">
          <cell r="E748" t="str">
            <v>002302000500000-230200050</v>
          </cell>
          <cell r="F748">
            <v>230200050</v>
          </cell>
          <cell r="G748" t="str">
            <v>膀胱输尿管返流显象</v>
          </cell>
          <cell r="H748" t="str">
            <v>包括直接法或间接法</v>
          </cell>
          <cell r="I748" t="str">
            <v>/</v>
          </cell>
          <cell r="J748" t="str">
            <v>政府指导价</v>
          </cell>
          <cell r="K748" t="str">
            <v>次</v>
          </cell>
          <cell r="L748" t="str">
            <v/>
          </cell>
        </row>
        <row r="749">
          <cell r="E749" t="str">
            <v>002302000510000-230200051</v>
          </cell>
          <cell r="F749">
            <v>230200051</v>
          </cell>
          <cell r="G749" t="str">
            <v>阴道尿道瘘显象</v>
          </cell>
          <cell r="H749" t="str">
            <v>/</v>
          </cell>
          <cell r="I749" t="str">
            <v>/</v>
          </cell>
          <cell r="J749" t="str">
            <v>政府指导价</v>
          </cell>
          <cell r="K749" t="str">
            <v>次</v>
          </cell>
          <cell r="L749" t="str">
            <v/>
          </cell>
        </row>
        <row r="750">
          <cell r="E750" t="str">
            <v>002302000520000-230200052</v>
          </cell>
          <cell r="F750">
            <v>230200052</v>
          </cell>
          <cell r="G750" t="str">
            <v>阴囊显象</v>
          </cell>
          <cell r="H750" t="str">
            <v>/</v>
          </cell>
          <cell r="I750" t="str">
            <v>/</v>
          </cell>
          <cell r="J750" t="str">
            <v>政府指导价</v>
          </cell>
          <cell r="K750" t="str">
            <v>次</v>
          </cell>
          <cell r="L750" t="str">
            <v/>
          </cell>
        </row>
        <row r="751">
          <cell r="E751" t="str">
            <v>002302000530000-230200053</v>
          </cell>
          <cell r="F751">
            <v>230200053</v>
          </cell>
          <cell r="G751" t="str">
            <v>局部骨显象</v>
          </cell>
          <cell r="H751" t="str">
            <v>/</v>
          </cell>
          <cell r="I751" t="str">
            <v>/</v>
          </cell>
          <cell r="J751" t="str">
            <v>政府指导价</v>
          </cell>
          <cell r="K751" t="str">
            <v>二个体位</v>
          </cell>
          <cell r="L751" t="str">
            <v>每增加一个体位三级、二级价格加收30元、一级价格加收27元。</v>
          </cell>
        </row>
        <row r="752">
          <cell r="E752" t="str">
            <v>002302000530001-23020005301</v>
          </cell>
          <cell r="F752">
            <v>23020005301</v>
          </cell>
          <cell r="G752" t="str">
            <v>局部骨显象（增加一个体位加收）</v>
          </cell>
          <cell r="H752" t="str">
            <v>/</v>
          </cell>
          <cell r="I752" t="str">
            <v>/</v>
          </cell>
          <cell r="J752" t="str">
            <v>政府指导价</v>
          </cell>
          <cell r="K752" t="str">
            <v>每个体位</v>
          </cell>
          <cell r="L752" t="str">
            <v>每增加一个体位加收</v>
          </cell>
        </row>
        <row r="753">
          <cell r="E753" t="str">
            <v>002302000540000-230200054</v>
          </cell>
          <cell r="F753">
            <v>230200054</v>
          </cell>
          <cell r="G753" t="str">
            <v>骨三相显象</v>
          </cell>
          <cell r="H753" t="str">
            <v>含血流、血质、静态显象</v>
          </cell>
          <cell r="I753" t="str">
            <v>/</v>
          </cell>
          <cell r="J753" t="str">
            <v>政府指导价</v>
          </cell>
          <cell r="K753" t="str">
            <v>次</v>
          </cell>
          <cell r="L753" t="str">
            <v/>
          </cell>
        </row>
        <row r="754">
          <cell r="E754" t="str">
            <v>002302000550000-230200055</v>
          </cell>
          <cell r="F754">
            <v>230200055</v>
          </cell>
          <cell r="G754" t="str">
            <v>骨密度测定</v>
          </cell>
          <cell r="H754" t="str">
            <v>/</v>
          </cell>
          <cell r="I754" t="str">
            <v>/</v>
          </cell>
          <cell r="J754" t="str">
            <v>政府指导价</v>
          </cell>
          <cell r="K754" t="str">
            <v>次</v>
          </cell>
          <cell r="L754" t="str">
            <v>双能X线骨密度机三、二级价格加收90元，一级价格加收81元。</v>
          </cell>
        </row>
        <row r="755">
          <cell r="E755" t="str">
            <v>002302000550200-23020005501</v>
          </cell>
          <cell r="F755">
            <v>23020005501</v>
          </cell>
          <cell r="G755" t="str">
            <v>双能X线骨密度机骨密度测定</v>
          </cell>
          <cell r="H755" t="str">
            <v>/</v>
          </cell>
          <cell r="I755" t="str">
            <v>/</v>
          </cell>
          <cell r="J755" t="str">
            <v>政府指导价</v>
          </cell>
          <cell r="K755" t="str">
            <v>次</v>
          </cell>
          <cell r="L755" t="str">
            <v>双能X线骨密度机</v>
          </cell>
        </row>
        <row r="756">
          <cell r="E756" t="str">
            <v>002302000560000-230200056</v>
          </cell>
          <cell r="F756">
            <v>230200056</v>
          </cell>
          <cell r="G756" t="str">
            <v>红细胞破坏部位测定</v>
          </cell>
          <cell r="H756" t="str">
            <v>/</v>
          </cell>
          <cell r="I756" t="str">
            <v>/</v>
          </cell>
          <cell r="J756" t="str">
            <v>政府指导价</v>
          </cell>
          <cell r="K756" t="str">
            <v>次</v>
          </cell>
          <cell r="L756" t="str">
            <v/>
          </cell>
        </row>
        <row r="757">
          <cell r="E757" t="str">
            <v>002302000570000-230200057</v>
          </cell>
          <cell r="F757">
            <v>230200057</v>
          </cell>
          <cell r="G757" t="str">
            <v>炎症局部显象</v>
          </cell>
          <cell r="H757" t="str">
            <v>/</v>
          </cell>
          <cell r="I757" t="str">
            <v>/</v>
          </cell>
          <cell r="J757" t="str">
            <v>政府指导价</v>
          </cell>
          <cell r="K757" t="str">
            <v>二个体位一个时相</v>
          </cell>
          <cell r="L757" t="str">
            <v>1、每增加一个体位三、二级价格加收40元，一级价格加收36元；2、延迟显象三、二级价格加收20元，一级价格加收18元。</v>
          </cell>
        </row>
        <row r="758">
          <cell r="E758" t="str">
            <v>002302000570001-23020005701</v>
          </cell>
          <cell r="F758">
            <v>23020005701</v>
          </cell>
          <cell r="G758" t="str">
            <v>炎症局部显象（增加一个体位加收）</v>
          </cell>
          <cell r="H758" t="str">
            <v>/</v>
          </cell>
          <cell r="I758" t="str">
            <v>/</v>
          </cell>
          <cell r="J758" t="str">
            <v>政府指导价</v>
          </cell>
          <cell r="K758" t="str">
            <v>每个体位</v>
          </cell>
          <cell r="L758" t="str">
            <v>每增加一个体位加收</v>
          </cell>
        </row>
        <row r="759">
          <cell r="E759" t="str">
            <v>002302000570002-23020005702</v>
          </cell>
          <cell r="F759">
            <v>23020005702</v>
          </cell>
          <cell r="G759" t="str">
            <v>炎症局部显象（延迟显象）</v>
          </cell>
          <cell r="H759" t="str">
            <v>/</v>
          </cell>
          <cell r="I759" t="str">
            <v>/</v>
          </cell>
          <cell r="J759" t="str">
            <v>政府指导价</v>
          </cell>
          <cell r="K759" t="str">
            <v>每个体位</v>
          </cell>
          <cell r="L759" t="str">
            <v>延迟显象</v>
          </cell>
        </row>
        <row r="760">
          <cell r="E760" t="str">
            <v>002302000580000-230200058</v>
          </cell>
          <cell r="F760">
            <v>230200058</v>
          </cell>
          <cell r="G760" t="str">
            <v>亲肿瘤局部显象</v>
          </cell>
          <cell r="H760" t="str">
            <v>/</v>
          </cell>
          <cell r="I760" t="str">
            <v>/</v>
          </cell>
          <cell r="J760" t="str">
            <v>政府指导价</v>
          </cell>
          <cell r="K760" t="str">
            <v>每个体位</v>
          </cell>
          <cell r="L760" t="str">
            <v>每增加一个体位三、二级价格加收30元，一级价格加收27元。</v>
          </cell>
        </row>
        <row r="761">
          <cell r="E761" t="str">
            <v>002302000580001-23020005801</v>
          </cell>
          <cell r="F761">
            <v>23020005801</v>
          </cell>
          <cell r="G761" t="str">
            <v>亲肿瘤局部显象（增加一个体位加收）</v>
          </cell>
          <cell r="H761" t="str">
            <v>/</v>
          </cell>
          <cell r="I761" t="str">
            <v>/</v>
          </cell>
          <cell r="J761" t="str">
            <v>政府指导价</v>
          </cell>
          <cell r="K761" t="str">
            <v>每个体位</v>
          </cell>
          <cell r="L761" t="str">
            <v>每增加一个体位加收</v>
          </cell>
        </row>
        <row r="762">
          <cell r="E762" t="str">
            <v>002302000590000-230200059</v>
          </cell>
          <cell r="F762">
            <v>230200059</v>
          </cell>
          <cell r="G762" t="str">
            <v>放射免疫显象</v>
          </cell>
          <cell r="H762" t="str">
            <v>/</v>
          </cell>
          <cell r="I762" t="str">
            <v>/</v>
          </cell>
          <cell r="J762" t="str">
            <v>政府指导价</v>
          </cell>
          <cell r="K762" t="str">
            <v>次</v>
          </cell>
          <cell r="L762" t="str">
            <v/>
          </cell>
        </row>
        <row r="763">
          <cell r="E763" t="str">
            <v>002302000600000-230200060</v>
          </cell>
          <cell r="F763">
            <v>230200060</v>
          </cell>
          <cell r="G763" t="str">
            <v>放射受体显象</v>
          </cell>
          <cell r="H763" t="str">
            <v>/</v>
          </cell>
          <cell r="I763" t="str">
            <v>/</v>
          </cell>
          <cell r="J763" t="str">
            <v>政府指导价</v>
          </cell>
          <cell r="K763" t="str">
            <v>次</v>
          </cell>
          <cell r="L763" t="str">
            <v/>
          </cell>
        </row>
        <row r="764">
          <cell r="F764">
            <v>2303</v>
          </cell>
          <cell r="G764" t="str">
            <v>3．单光子发射计算机断层显象（SPECT）</v>
          </cell>
          <cell r="H764" t="str">
            <v>指断层显象、全身显象，含各种图象记录过程</v>
          </cell>
          <cell r="I764" t="str">
            <v/>
          </cell>
          <cell r="J764" t="str">
            <v>/</v>
          </cell>
          <cell r="K764" t="str">
            <v/>
          </cell>
          <cell r="L764" t="str">
            <v>采用多探头三、二级价格加收50元，一级价格加收45元</v>
          </cell>
        </row>
        <row r="765">
          <cell r="E765" t="str">
            <v>002303000000001-23030000001</v>
          </cell>
          <cell r="F765">
            <v>23030000001</v>
          </cell>
          <cell r="G765" t="str">
            <v>单光子发射计算机断层显象（采用多探头加收）</v>
          </cell>
          <cell r="H765" t="str">
            <v>/</v>
          </cell>
          <cell r="I765" t="str">
            <v>/</v>
          </cell>
          <cell r="J765" t="str">
            <v>政府指导价</v>
          </cell>
          <cell r="K765" t="str">
            <v>次</v>
          </cell>
          <cell r="L765" t="str">
            <v>采用多探头加收</v>
          </cell>
        </row>
        <row r="766">
          <cell r="E766" t="str">
            <v>002303000010000-230300001</v>
          </cell>
          <cell r="F766">
            <v>230300001</v>
          </cell>
          <cell r="G766" t="str">
            <v>脏器断层显像</v>
          </cell>
          <cell r="H766" t="str">
            <v>包括脏器、脏器血流、脏器血池、静息灌注等显象</v>
          </cell>
          <cell r="I766" t="str">
            <v>/</v>
          </cell>
          <cell r="J766" t="str">
            <v>政府指导价</v>
          </cell>
          <cell r="K766" t="str">
            <v>次</v>
          </cell>
          <cell r="L766" t="str">
            <v>1、增加时相三、二级价格加收20元，一级价格加收18元；2、增加门控三、二级价格加收40元，一级价格加收36元。断层融合参照执行。</v>
          </cell>
        </row>
        <row r="767">
          <cell r="E767" t="str">
            <v>002303000010100-23030000101</v>
          </cell>
          <cell r="F767">
            <v>23030000101</v>
          </cell>
          <cell r="G767" t="str">
            <v>脏器显象</v>
          </cell>
          <cell r="H767" t="str">
            <v>/</v>
          </cell>
          <cell r="I767" t="str">
            <v>/</v>
          </cell>
          <cell r="J767" t="str">
            <v>政府指导价</v>
          </cell>
          <cell r="K767" t="str">
            <v>次</v>
          </cell>
          <cell r="L767" t="str">
            <v>脏器显象</v>
          </cell>
        </row>
        <row r="768">
          <cell r="E768" t="str">
            <v>002303000010200-23030000102</v>
          </cell>
          <cell r="F768">
            <v>23030000102</v>
          </cell>
          <cell r="G768" t="str">
            <v>脏器血流显象</v>
          </cell>
          <cell r="H768" t="str">
            <v>/</v>
          </cell>
          <cell r="I768" t="str">
            <v>/</v>
          </cell>
          <cell r="J768" t="str">
            <v>政府指导价</v>
          </cell>
          <cell r="K768" t="str">
            <v>次</v>
          </cell>
          <cell r="L768" t="str">
            <v>脏器血流显象</v>
          </cell>
        </row>
        <row r="769">
          <cell r="E769" t="str">
            <v>002303000010300-23030000103</v>
          </cell>
          <cell r="F769">
            <v>23030000103</v>
          </cell>
          <cell r="G769" t="str">
            <v>脏器血池显象</v>
          </cell>
          <cell r="H769" t="str">
            <v>/</v>
          </cell>
          <cell r="I769" t="str">
            <v>/</v>
          </cell>
          <cell r="J769" t="str">
            <v>政府指导价</v>
          </cell>
          <cell r="K769" t="str">
            <v>次</v>
          </cell>
          <cell r="L769" t="str">
            <v>脏器血池显象</v>
          </cell>
        </row>
        <row r="770">
          <cell r="E770" t="str">
            <v>002303000010400-23030000104</v>
          </cell>
          <cell r="F770">
            <v>23030000104</v>
          </cell>
          <cell r="G770" t="str">
            <v>静息灌注显象</v>
          </cell>
          <cell r="H770" t="str">
            <v>/</v>
          </cell>
          <cell r="I770" t="str">
            <v>/</v>
          </cell>
          <cell r="J770" t="str">
            <v>政府指导价</v>
          </cell>
          <cell r="K770" t="str">
            <v>次</v>
          </cell>
          <cell r="L770" t="str">
            <v>静息灌注显象</v>
          </cell>
        </row>
        <row r="771">
          <cell r="E771" t="str">
            <v>002303000010001-23030000105</v>
          </cell>
          <cell r="F771">
            <v>23030000105</v>
          </cell>
          <cell r="G771" t="str">
            <v>脏器断层显像（增加时相加收）</v>
          </cell>
          <cell r="H771" t="str">
            <v>/</v>
          </cell>
          <cell r="I771" t="str">
            <v>/</v>
          </cell>
          <cell r="J771" t="str">
            <v>政府指导价</v>
          </cell>
          <cell r="K771" t="str">
            <v>次</v>
          </cell>
          <cell r="L771" t="str">
            <v>增加时相加收</v>
          </cell>
        </row>
        <row r="772">
          <cell r="E772" t="str">
            <v>002303000010002-23030000106</v>
          </cell>
          <cell r="F772">
            <v>23030000106</v>
          </cell>
          <cell r="G772" t="str">
            <v>脏器断层显像（增加门控加收）</v>
          </cell>
          <cell r="H772" t="str">
            <v>/</v>
          </cell>
          <cell r="I772" t="str">
            <v>/</v>
          </cell>
          <cell r="J772" t="str">
            <v>政府指导价</v>
          </cell>
          <cell r="K772" t="str">
            <v>次</v>
          </cell>
          <cell r="L772" t="str">
            <v>增加门控加收</v>
          </cell>
        </row>
        <row r="773">
          <cell r="E773" t="str">
            <v>002303000010000-23030000107</v>
          </cell>
          <cell r="F773">
            <v>23030000107</v>
          </cell>
          <cell r="G773" t="str">
            <v>断层融合显像</v>
          </cell>
          <cell r="H773" t="str">
            <v>/</v>
          </cell>
          <cell r="I773" t="str">
            <v>/</v>
          </cell>
          <cell r="J773" t="str">
            <v>政府指导价</v>
          </cell>
          <cell r="K773" t="str">
            <v>次</v>
          </cell>
        </row>
        <row r="774">
          <cell r="E774" t="str">
            <v>002303000020000-230300002</v>
          </cell>
          <cell r="F774">
            <v>230300002</v>
          </cell>
          <cell r="G774" t="str">
            <v>全身显像</v>
          </cell>
          <cell r="H774" t="str">
            <v>/</v>
          </cell>
          <cell r="I774" t="str">
            <v>/</v>
          </cell>
          <cell r="J774" t="str">
            <v>政府指导价</v>
          </cell>
          <cell r="K774" t="str">
            <v>次</v>
          </cell>
          <cell r="L774" t="str">
            <v>增加局部显像三、二级价格加收20元，一级价格加收18元。</v>
          </cell>
        </row>
        <row r="775">
          <cell r="E775" t="str">
            <v>002303000020001-23030000201</v>
          </cell>
          <cell r="F775">
            <v>23030000201</v>
          </cell>
          <cell r="G775" t="str">
            <v>全身显像（增加局部显象）</v>
          </cell>
          <cell r="H775" t="str">
            <v>/</v>
          </cell>
          <cell r="I775" t="str">
            <v>/</v>
          </cell>
          <cell r="J775" t="str">
            <v>政府指导价</v>
          </cell>
          <cell r="K775" t="str">
            <v>次</v>
          </cell>
          <cell r="L775" t="str">
            <v>增加局部显像</v>
          </cell>
        </row>
        <row r="776">
          <cell r="E776" t="str">
            <v>002303000030000-230300003</v>
          </cell>
          <cell r="F776">
            <v>230300003</v>
          </cell>
          <cell r="G776" t="str">
            <v>18氟-脱氧葡萄糖断层显象</v>
          </cell>
          <cell r="H776" t="str">
            <v>/</v>
          </cell>
          <cell r="I776" t="str">
            <v>/</v>
          </cell>
          <cell r="J776" t="str">
            <v>政府指导价</v>
          </cell>
          <cell r="K776" t="str">
            <v>每部位</v>
          </cell>
          <cell r="L776" t="str">
            <v>1、计价部位分为头颈部、胸部、腹部；2、每增做一个部位三级价格加收160元，二级价格加收144元，一级价格加收130元；3、同机图像融合三级价格加收120元，二级价格加收108元，一级价格加收97元。</v>
          </cell>
        </row>
        <row r="777">
          <cell r="E777" t="str">
            <v>002303000030000-23030000301</v>
          </cell>
          <cell r="F777">
            <v>23030000301</v>
          </cell>
          <cell r="G777" t="str">
            <v>18氟-脱氧葡萄糖断层显象（每增做一个部位加收）</v>
          </cell>
          <cell r="H777" t="str">
            <v>/</v>
          </cell>
          <cell r="I777" t="str">
            <v>/</v>
          </cell>
          <cell r="J777" t="str">
            <v>政府指导价</v>
          </cell>
          <cell r="K777" t="str">
            <v>每部位</v>
          </cell>
          <cell r="L777" t="str">
            <v>每增做一个部位加收</v>
          </cell>
        </row>
        <row r="778">
          <cell r="E778" t="str">
            <v>002303000030000-23030000302</v>
          </cell>
          <cell r="F778">
            <v>23030000302</v>
          </cell>
          <cell r="G778" t="str">
            <v>18氟-脱氧葡萄糖断层显象（同机图象融合加收）</v>
          </cell>
          <cell r="H778" t="str">
            <v>/</v>
          </cell>
          <cell r="I778" t="str">
            <v>/</v>
          </cell>
          <cell r="J778" t="str">
            <v>政府指导价</v>
          </cell>
          <cell r="K778" t="str">
            <v>次</v>
          </cell>
          <cell r="L778" t="str">
            <v>同机图象融合加收</v>
          </cell>
        </row>
        <row r="779">
          <cell r="E779" t="str">
            <v>002303000040000-230300004</v>
          </cell>
          <cell r="F779">
            <v>230300004</v>
          </cell>
          <cell r="G779" t="str">
            <v>肾上腺髓质断层显象</v>
          </cell>
          <cell r="H779" t="str">
            <v>/</v>
          </cell>
          <cell r="I779" t="str">
            <v>/</v>
          </cell>
          <cell r="J779" t="str">
            <v>政府指导价</v>
          </cell>
          <cell r="K779" t="str">
            <v>次</v>
          </cell>
          <cell r="L779" t="str">
            <v/>
          </cell>
        </row>
        <row r="780">
          <cell r="E780" t="str">
            <v>002303000050000-230300005</v>
          </cell>
          <cell r="F780">
            <v>230300005</v>
          </cell>
          <cell r="G780" t="str">
            <v>负荷心肌灌注断层显象</v>
          </cell>
          <cell r="H780" t="str">
            <v>含运动试验或药物注射,不含心电监护</v>
          </cell>
          <cell r="I780" t="str">
            <v>/</v>
          </cell>
          <cell r="J780" t="str">
            <v>政府指导价</v>
          </cell>
          <cell r="K780" t="str">
            <v>次</v>
          </cell>
          <cell r="L780" t="str">
            <v>增加门控三、二级价格加收40元，一级价格加收36元</v>
          </cell>
        </row>
        <row r="781">
          <cell r="E781" t="str">
            <v>002303000050001-23030000501</v>
          </cell>
          <cell r="F781">
            <v>23030000501</v>
          </cell>
          <cell r="G781" t="str">
            <v>负荷心肌灌注断层显象（增加门控加收）</v>
          </cell>
          <cell r="H781" t="str">
            <v>/</v>
          </cell>
          <cell r="I781" t="str">
            <v>/</v>
          </cell>
          <cell r="J781" t="str">
            <v>政府指导价</v>
          </cell>
          <cell r="K781" t="str">
            <v>次</v>
          </cell>
          <cell r="L781" t="str">
            <v>增加门控加收</v>
          </cell>
        </row>
        <row r="782">
          <cell r="F782">
            <v>2304</v>
          </cell>
          <cell r="G782" t="str">
            <v>4．正电子发射计算机断层显象（PET）</v>
          </cell>
          <cell r="H782" t="str">
            <v>指使用PET和加速器的断层显象；含各种图象记录过程</v>
          </cell>
          <cell r="I782" t="str">
            <v>/</v>
          </cell>
          <cell r="J782" t="str">
            <v>/</v>
          </cell>
          <cell r="K782" t="str">
            <v>/</v>
          </cell>
          <cell r="L782" t="str">
            <v>1.透射显象衰减校正酌情加收2.图象融合酌情加收</v>
          </cell>
        </row>
        <row r="783">
          <cell r="E783" t="str">
            <v>002304000000001-230400</v>
          </cell>
          <cell r="F783">
            <v>230400</v>
          </cell>
          <cell r="G783" t="str">
            <v>正电子发射计算机断层显象</v>
          </cell>
          <cell r="H783" t="str">
            <v>指使用PET和加速器的断层显象；含各种图象记录过程</v>
          </cell>
          <cell r="I783" t="str">
            <v>/</v>
          </cell>
          <cell r="J783" t="str">
            <v>/</v>
          </cell>
          <cell r="K783" t="str">
            <v>/</v>
          </cell>
          <cell r="L783" t="str">
            <v>透射显象衰减校正与图象融合加收</v>
          </cell>
        </row>
        <row r="784">
          <cell r="E784" t="str">
            <v>002304000010000-230400001</v>
          </cell>
          <cell r="F784">
            <v>230400001</v>
          </cell>
          <cell r="G784" t="str">
            <v>脑血流断层显象</v>
          </cell>
          <cell r="H784" t="str">
            <v>/</v>
          </cell>
          <cell r="I784" t="str">
            <v>/</v>
          </cell>
          <cell r="J784" t="str">
            <v>待定</v>
          </cell>
          <cell r="K784" t="str">
            <v>次</v>
          </cell>
          <cell r="L784" t="str">
            <v/>
          </cell>
        </row>
        <row r="785">
          <cell r="E785" t="str">
            <v>002304000020000-230400002</v>
          </cell>
          <cell r="F785">
            <v>230400002</v>
          </cell>
          <cell r="G785" t="str">
            <v>脑代谢断层显象</v>
          </cell>
          <cell r="H785" t="str">
            <v>/</v>
          </cell>
          <cell r="I785" t="str">
            <v>/</v>
          </cell>
          <cell r="J785" t="str">
            <v>待定</v>
          </cell>
          <cell r="K785" t="str">
            <v>次</v>
          </cell>
          <cell r="L785" t="str">
            <v/>
          </cell>
        </row>
        <row r="786">
          <cell r="E786" t="str">
            <v>002304000030000-230400003</v>
          </cell>
          <cell r="F786">
            <v>230400003</v>
          </cell>
          <cell r="G786" t="str">
            <v>静息心肌灌注断层显象</v>
          </cell>
          <cell r="H786" t="str">
            <v>/</v>
          </cell>
          <cell r="I786" t="str">
            <v>/</v>
          </cell>
          <cell r="J786" t="str">
            <v>待定</v>
          </cell>
          <cell r="K786" t="str">
            <v>次</v>
          </cell>
          <cell r="L786" t="str">
            <v/>
          </cell>
        </row>
        <row r="787">
          <cell r="E787" t="str">
            <v>002304000040000-230400004</v>
          </cell>
          <cell r="F787">
            <v>230400004</v>
          </cell>
          <cell r="G787" t="str">
            <v>负荷心肌灌注断层显象</v>
          </cell>
          <cell r="H787" t="str">
            <v>含运动试验或药物注射,不含心电监护</v>
          </cell>
          <cell r="I787" t="str">
            <v>/</v>
          </cell>
          <cell r="J787" t="str">
            <v>待定</v>
          </cell>
          <cell r="K787" t="str">
            <v>次</v>
          </cell>
          <cell r="L787" t="str">
            <v/>
          </cell>
        </row>
        <row r="788">
          <cell r="E788" t="str">
            <v>002304000050000-230400005</v>
          </cell>
          <cell r="F788">
            <v>230400005</v>
          </cell>
          <cell r="G788" t="str">
            <v>心肌代谢断层显象</v>
          </cell>
          <cell r="H788" t="str">
            <v>/</v>
          </cell>
          <cell r="I788" t="str">
            <v>/</v>
          </cell>
          <cell r="J788" t="str">
            <v>待定</v>
          </cell>
          <cell r="K788" t="str">
            <v>次</v>
          </cell>
          <cell r="L788" t="str">
            <v/>
          </cell>
        </row>
        <row r="789">
          <cell r="E789" t="str">
            <v>002304000060000-230400006</v>
          </cell>
          <cell r="F789">
            <v>230400006</v>
          </cell>
          <cell r="G789" t="str">
            <v>心脏神经受体断层显象</v>
          </cell>
          <cell r="H789" t="str">
            <v>/</v>
          </cell>
          <cell r="I789" t="str">
            <v>/</v>
          </cell>
          <cell r="J789" t="str">
            <v>待定</v>
          </cell>
          <cell r="K789" t="str">
            <v>次</v>
          </cell>
          <cell r="L789" t="str">
            <v/>
          </cell>
        </row>
        <row r="790">
          <cell r="E790" t="str">
            <v>002304000070000-230400007</v>
          </cell>
          <cell r="F790">
            <v>230400007</v>
          </cell>
          <cell r="G790" t="str">
            <v>肿瘤全身断层显象</v>
          </cell>
          <cell r="H790" t="str">
            <v>/</v>
          </cell>
          <cell r="I790" t="str">
            <v>/</v>
          </cell>
          <cell r="J790" t="str">
            <v>待定</v>
          </cell>
          <cell r="K790" t="str">
            <v>次</v>
          </cell>
          <cell r="L790" t="str">
            <v/>
          </cell>
        </row>
        <row r="791">
          <cell r="E791" t="str">
            <v>002304000080000-230400008</v>
          </cell>
          <cell r="F791">
            <v>230400008</v>
          </cell>
          <cell r="G791" t="str">
            <v>肿瘤局部断层显象</v>
          </cell>
          <cell r="H791" t="str">
            <v>/</v>
          </cell>
          <cell r="I791" t="str">
            <v>/</v>
          </cell>
          <cell r="J791" t="str">
            <v>待定</v>
          </cell>
          <cell r="K791" t="str">
            <v>次</v>
          </cell>
          <cell r="L791" t="str">
            <v/>
          </cell>
        </row>
        <row r="792">
          <cell r="E792" t="str">
            <v>002304000090000-230400009</v>
          </cell>
          <cell r="F792">
            <v>230400009</v>
          </cell>
          <cell r="G792" t="str">
            <v>神经受体显象</v>
          </cell>
          <cell r="H792" t="str">
            <v>/</v>
          </cell>
          <cell r="I792" t="str">
            <v>/</v>
          </cell>
          <cell r="J792" t="str">
            <v>待定</v>
          </cell>
          <cell r="K792" t="str">
            <v>次</v>
          </cell>
          <cell r="L792" t="str">
            <v/>
          </cell>
        </row>
        <row r="793">
          <cell r="E793" t="str">
            <v>002304000100000-230400011</v>
          </cell>
          <cell r="F793">
            <v>230400011</v>
          </cell>
          <cell r="G793" t="str">
            <v>正电子发射计算机断层扫描综合显象</v>
          </cell>
          <cell r="H793" t="str">
            <v>指正电子发射计算机断层-X线计算机体层综合显像</v>
          </cell>
          <cell r="I793" t="str">
            <v>核素药物</v>
          </cell>
          <cell r="J793" t="str">
            <v>政府指导价</v>
          </cell>
          <cell r="K793" t="str">
            <v>次</v>
          </cell>
          <cell r="L793" t="str">
            <v>正电子发射计算机断层-磁共振成像综合显像加收30%。未获得国家卫健配置规划许可的，不得收费。</v>
          </cell>
        </row>
        <row r="794">
          <cell r="E794" t="str">
            <v>002304000000001-23040001101</v>
          </cell>
          <cell r="F794">
            <v>23040001101</v>
          </cell>
          <cell r="G794" t="str">
            <v>正电子发射计算机断层-磁共振成像综合显像</v>
          </cell>
          <cell r="H794" t="str">
            <v>/</v>
          </cell>
          <cell r="I794" t="str">
            <v>核素药物</v>
          </cell>
          <cell r="J794" t="str">
            <v>政府指导价</v>
          </cell>
          <cell r="K794" t="str">
            <v>次</v>
          </cell>
          <cell r="L794" t="str">
            <v>未获得国家卫健配置规划许可的，不得收费。</v>
          </cell>
        </row>
        <row r="795">
          <cell r="F795">
            <v>2305</v>
          </cell>
          <cell r="G795" t="str">
            <v>5．核素功能检查</v>
          </cell>
          <cell r="H795" t="str">
            <v>/</v>
          </cell>
          <cell r="I795" t="str">
            <v>/</v>
          </cell>
          <cell r="J795" t="str">
            <v>/</v>
          </cell>
          <cell r="K795" t="str">
            <v>每个部位</v>
          </cell>
        </row>
        <row r="796">
          <cell r="E796" t="str">
            <v>002305000010000-230500001</v>
          </cell>
          <cell r="F796">
            <v>230500001</v>
          </cell>
          <cell r="G796" t="str">
            <v>脑血流测定</v>
          </cell>
          <cell r="H796" t="str">
            <v>指脑血流仪法</v>
          </cell>
          <cell r="I796" t="str">
            <v>/</v>
          </cell>
          <cell r="J796" t="str">
            <v>政府指导价</v>
          </cell>
          <cell r="K796" t="str">
            <v>次</v>
          </cell>
          <cell r="L796" t="str">
            <v/>
          </cell>
        </row>
        <row r="797">
          <cell r="E797" t="str">
            <v>002305000020000-230500002</v>
          </cell>
          <cell r="F797">
            <v>230500002</v>
          </cell>
          <cell r="G797" t="str">
            <v>甲状腺摄131碘试验</v>
          </cell>
          <cell r="H797" t="str">
            <v>/</v>
          </cell>
          <cell r="I797" t="str">
            <v>/</v>
          </cell>
          <cell r="J797" t="str">
            <v>政府指导价</v>
          </cell>
          <cell r="K797" t="str">
            <v>二次</v>
          </cell>
          <cell r="L797" t="str">
            <v>增加测定次数的三、二级价格每次加收10元，一级价格加收9元。</v>
          </cell>
        </row>
        <row r="798">
          <cell r="E798" t="str">
            <v>002305000020001-23050000201</v>
          </cell>
          <cell r="F798">
            <v>23050000201</v>
          </cell>
          <cell r="G798" t="str">
            <v>甲状腺摄131碘试验（增加测定次数加收）</v>
          </cell>
          <cell r="H798" t="str">
            <v>/</v>
          </cell>
          <cell r="I798" t="str">
            <v>/</v>
          </cell>
          <cell r="J798" t="str">
            <v>政府指导价</v>
          </cell>
          <cell r="K798" t="str">
            <v>次</v>
          </cell>
          <cell r="L798" t="str">
            <v>增加测定次数加收</v>
          </cell>
        </row>
        <row r="799">
          <cell r="E799" t="str">
            <v>002305000030000-230500003</v>
          </cell>
          <cell r="F799">
            <v>230500003</v>
          </cell>
          <cell r="G799" t="str">
            <v>甲状腺激素抑制试验</v>
          </cell>
          <cell r="H799" t="str">
            <v>/</v>
          </cell>
          <cell r="I799" t="str">
            <v>/</v>
          </cell>
          <cell r="J799" t="str">
            <v>政府指导价</v>
          </cell>
          <cell r="K799" t="str">
            <v>二次</v>
          </cell>
          <cell r="L799" t="str">
            <v>增加测定次数的三、二级价格每次加收10元，一级价格每次加收9元</v>
          </cell>
        </row>
        <row r="800">
          <cell r="E800" t="str">
            <v>002305000030001-23050000301</v>
          </cell>
          <cell r="F800">
            <v>23050000301</v>
          </cell>
          <cell r="G800" t="str">
            <v>甲状腺激素抑制试验（增加测定次数加收）</v>
          </cell>
          <cell r="H800" t="str">
            <v>/</v>
          </cell>
          <cell r="I800" t="str">
            <v>/</v>
          </cell>
          <cell r="J800" t="str">
            <v>政府指导价</v>
          </cell>
          <cell r="K800" t="str">
            <v>次</v>
          </cell>
          <cell r="L800" t="str">
            <v>增加测定次数加收</v>
          </cell>
        </row>
        <row r="801">
          <cell r="E801" t="str">
            <v>002305000040000-230500004</v>
          </cell>
          <cell r="F801">
            <v>230500004</v>
          </cell>
          <cell r="G801" t="str">
            <v>过氯酸钾释放试验</v>
          </cell>
          <cell r="H801" t="str">
            <v>/</v>
          </cell>
          <cell r="I801" t="str">
            <v>/</v>
          </cell>
          <cell r="J801" t="str">
            <v>政府指导价</v>
          </cell>
          <cell r="K801" t="str">
            <v>二次</v>
          </cell>
          <cell r="L801" t="str">
            <v>增加测定次数的三、二级价格每次加收10元，一级价格每次加收9元</v>
          </cell>
        </row>
        <row r="802">
          <cell r="E802" t="str">
            <v>002305000040001-23050000401</v>
          </cell>
          <cell r="F802">
            <v>23050000401</v>
          </cell>
          <cell r="G802" t="str">
            <v>过氯酸钾释放试验（增加测定次数加收）</v>
          </cell>
          <cell r="H802" t="str">
            <v>/</v>
          </cell>
          <cell r="I802" t="str">
            <v>/</v>
          </cell>
          <cell r="J802" t="str">
            <v>政府指导价</v>
          </cell>
          <cell r="K802" t="str">
            <v>次</v>
          </cell>
          <cell r="L802" t="str">
            <v>增加测定次数加收</v>
          </cell>
        </row>
        <row r="803">
          <cell r="E803" t="str">
            <v>002305000050000-230500005</v>
          </cell>
          <cell r="F803">
            <v>230500005</v>
          </cell>
          <cell r="G803" t="str">
            <v>心功能测定</v>
          </cell>
          <cell r="H803" t="str">
            <v>指心功能仪法</v>
          </cell>
          <cell r="I803" t="str">
            <v>/</v>
          </cell>
          <cell r="J803" t="str">
            <v>政府指导价</v>
          </cell>
          <cell r="K803" t="str">
            <v>次</v>
          </cell>
        </row>
        <row r="804">
          <cell r="E804" t="str">
            <v>002305000060000-230500006</v>
          </cell>
          <cell r="F804">
            <v>230500006</v>
          </cell>
          <cell r="G804" t="str">
            <v>血容量测定</v>
          </cell>
          <cell r="H804" t="str">
            <v>指井型伽玛计数器法，含红细胞容量及血浆容量测定</v>
          </cell>
          <cell r="I804" t="str">
            <v>/</v>
          </cell>
          <cell r="J804" t="str">
            <v>政府指导价</v>
          </cell>
          <cell r="K804" t="str">
            <v>次</v>
          </cell>
          <cell r="L804" t="str">
            <v/>
          </cell>
        </row>
        <row r="805">
          <cell r="E805" t="str">
            <v>002305000070000-230500007</v>
          </cell>
          <cell r="F805">
            <v>230500007</v>
          </cell>
          <cell r="G805" t="str">
            <v>红细胞寿命测定</v>
          </cell>
          <cell r="H805" t="str">
            <v>指井型伽玛计数器法</v>
          </cell>
          <cell r="I805" t="str">
            <v>/</v>
          </cell>
          <cell r="J805" t="str">
            <v>政府指导价</v>
          </cell>
          <cell r="K805" t="str">
            <v>次</v>
          </cell>
          <cell r="L805" t="str">
            <v>呼气法三级价格240元/次，二级价格228元/次，一级价格217元/次</v>
          </cell>
        </row>
        <row r="806">
          <cell r="E806" t="str">
            <v>002305000070000-23050000701</v>
          </cell>
          <cell r="F806">
            <v>23050000701</v>
          </cell>
          <cell r="G806" t="str">
            <v>红细胞寿命测定-呼气法</v>
          </cell>
          <cell r="H806" t="str">
            <v>/</v>
          </cell>
          <cell r="I806" t="str">
            <v>/</v>
          </cell>
          <cell r="J806" t="str">
            <v>政府指导价</v>
          </cell>
          <cell r="K806" t="str">
            <v>次</v>
          </cell>
        </row>
        <row r="807">
          <cell r="E807" t="str">
            <v>002305000080000-230500008</v>
          </cell>
          <cell r="F807">
            <v>230500008</v>
          </cell>
          <cell r="G807" t="str">
            <v>肾图</v>
          </cell>
          <cell r="H807" t="str">
            <v>指微机肾图</v>
          </cell>
          <cell r="I807" t="str">
            <v>/</v>
          </cell>
          <cell r="J807" t="str">
            <v>政府指导价</v>
          </cell>
          <cell r="K807" t="str">
            <v>次</v>
          </cell>
          <cell r="L807" t="str">
            <v>无计算机设备三、二级价格减收15元，一级价格减收14元</v>
          </cell>
        </row>
        <row r="808">
          <cell r="E808" t="str">
            <v>002305000080001-23050000801</v>
          </cell>
          <cell r="F808">
            <v>23050000801</v>
          </cell>
          <cell r="G808" t="str">
            <v>肾图（无计算机设备）</v>
          </cell>
          <cell r="H808" t="str">
            <v>/</v>
          </cell>
          <cell r="I808" t="str">
            <v>/</v>
          </cell>
          <cell r="J808" t="str">
            <v>政府指导价</v>
          </cell>
          <cell r="K808" t="str">
            <v>次</v>
          </cell>
          <cell r="L808" t="str">
            <v>无计算机设备</v>
          </cell>
        </row>
        <row r="809">
          <cell r="E809" t="str">
            <v>002305000090000-230500009</v>
          </cell>
          <cell r="F809">
            <v>230500009</v>
          </cell>
          <cell r="G809" t="str">
            <v>介入肾图</v>
          </cell>
          <cell r="H809" t="str">
            <v>指微机肾图，含介入操作</v>
          </cell>
          <cell r="I809" t="str">
            <v>/</v>
          </cell>
          <cell r="J809" t="str">
            <v>政府指导价</v>
          </cell>
          <cell r="K809" t="str">
            <v>次</v>
          </cell>
          <cell r="L809" t="str">
            <v>无计算机设备三、二级价格减收15元，一级价格减收14元</v>
          </cell>
        </row>
        <row r="810">
          <cell r="E810" t="str">
            <v>002305000090002-23050000901</v>
          </cell>
          <cell r="F810">
            <v>23050000901</v>
          </cell>
          <cell r="G810" t="str">
            <v>介入肾图（无计算机设备）</v>
          </cell>
          <cell r="H810" t="str">
            <v>/</v>
          </cell>
          <cell r="I810" t="str">
            <v>/</v>
          </cell>
          <cell r="J810" t="str">
            <v>政府指导价</v>
          </cell>
          <cell r="K810" t="str">
            <v>次</v>
          </cell>
          <cell r="L810" t="str">
            <v>无计算机设备</v>
          </cell>
        </row>
        <row r="811">
          <cell r="E811" t="str">
            <v>002305000100000-230500010</v>
          </cell>
          <cell r="F811">
            <v>230500010</v>
          </cell>
          <cell r="G811" t="str">
            <v>肾图＋肾小球滤过率测定</v>
          </cell>
          <cell r="H811" t="str">
            <v>/</v>
          </cell>
          <cell r="I811" t="str">
            <v>/</v>
          </cell>
          <cell r="J811" t="str">
            <v>政府指导价</v>
          </cell>
          <cell r="K811" t="str">
            <v>次</v>
          </cell>
        </row>
        <row r="812">
          <cell r="E812" t="str">
            <v>002305000110000-230500011</v>
          </cell>
          <cell r="F812">
            <v>230500011</v>
          </cell>
          <cell r="G812" t="str">
            <v>肾图＋肾有效血浆流量测定</v>
          </cell>
          <cell r="H812" t="str">
            <v>/</v>
          </cell>
          <cell r="I812" t="str">
            <v>/</v>
          </cell>
          <cell r="J812" t="str">
            <v>政府指导价</v>
          </cell>
          <cell r="K812" t="str">
            <v>次</v>
          </cell>
        </row>
        <row r="813">
          <cell r="E813" t="str">
            <v>002305000120000-230500012</v>
          </cell>
          <cell r="F813">
            <v>230500012</v>
          </cell>
          <cell r="G813" t="str">
            <v>24小时尿131碘排泄试验</v>
          </cell>
          <cell r="H813" t="str">
            <v>/</v>
          </cell>
          <cell r="I813" t="str">
            <v>/</v>
          </cell>
          <cell r="J813" t="str">
            <v>政府指导价</v>
          </cell>
          <cell r="K813" t="str">
            <v>次</v>
          </cell>
        </row>
        <row r="814">
          <cell r="E814" t="str">
            <v>002305000130000-230500013</v>
          </cell>
          <cell r="F814">
            <v>230500013</v>
          </cell>
          <cell r="G814" t="str">
            <v>消化道动力测定</v>
          </cell>
          <cell r="H814" t="str">
            <v>/</v>
          </cell>
          <cell r="I814" t="str">
            <v>/</v>
          </cell>
          <cell r="J814" t="str">
            <v>政府指导价</v>
          </cell>
          <cell r="K814" t="str">
            <v>次</v>
          </cell>
          <cell r="L814" t="str">
            <v/>
          </cell>
        </row>
        <row r="815">
          <cell r="E815" t="str">
            <v>002305000140000-230500014</v>
          </cell>
          <cell r="F815">
            <v>230500014</v>
          </cell>
          <cell r="G815" t="str">
            <v>14碳呼气试验</v>
          </cell>
          <cell r="H815" t="str">
            <v>包括各类呼气试验</v>
          </cell>
          <cell r="I815" t="str">
            <v>试剂</v>
          </cell>
          <cell r="J815" t="str">
            <v>政府指导价</v>
          </cell>
          <cell r="K815" t="str">
            <v>次</v>
          </cell>
          <cell r="L815" t="str">
            <v>13碳呼气试验三级加收41元，二级加收39元，一级价格加收37元</v>
          </cell>
        </row>
        <row r="816">
          <cell r="E816" t="str">
            <v>002305000140000-23050001401</v>
          </cell>
          <cell r="F816">
            <v>23050001401</v>
          </cell>
          <cell r="G816" t="str">
            <v>13碳呼气试验</v>
          </cell>
          <cell r="H816" t="str">
            <v>/</v>
          </cell>
          <cell r="I816" t="str">
            <v>/</v>
          </cell>
          <cell r="J816" t="str">
            <v>政府指导价</v>
          </cell>
          <cell r="K816" t="str">
            <v>次</v>
          </cell>
          <cell r="L816" t="str">
            <v>13碳呼气试验</v>
          </cell>
        </row>
        <row r="817">
          <cell r="F817">
            <v>2306</v>
          </cell>
          <cell r="G817" t="str">
            <v>6.核素内照射治疗</v>
          </cell>
          <cell r="H817" t="str">
            <v>指开放性核素内照射治疗，含临床和介入性操作、放射性核素制备与活度的标定、放射性废物（包括病人排泄物）处理及稀释储存、防护装置的使用，不含特殊防护病房住院费</v>
          </cell>
          <cell r="I817" t="str">
            <v>核素治疗药物、一次性导管</v>
          </cell>
          <cell r="J817" t="str">
            <v>/</v>
          </cell>
          <cell r="K817" t="str">
            <v>/</v>
          </cell>
          <cell r="L817" t="str">
            <v/>
          </cell>
        </row>
        <row r="818">
          <cell r="E818" t="str">
            <v>002306000010000-230600001</v>
          </cell>
          <cell r="F818">
            <v>230600001</v>
          </cell>
          <cell r="G818" t="str">
            <v>131碘（甲亢治疗）</v>
          </cell>
          <cell r="H818" t="str">
            <v>/</v>
          </cell>
          <cell r="I818" t="str">
            <v>/</v>
          </cell>
          <cell r="J818" t="str">
            <v>政府指导价</v>
          </cell>
          <cell r="K818" t="str">
            <v>次</v>
          </cell>
          <cell r="L818" t="str">
            <v/>
          </cell>
        </row>
        <row r="819">
          <cell r="E819" t="str">
            <v>002306000020000-230600002</v>
          </cell>
          <cell r="F819">
            <v>230600002</v>
          </cell>
          <cell r="G819" t="str">
            <v>131碘（功能自主性甲状腺瘤治疗）</v>
          </cell>
          <cell r="H819" t="str">
            <v>/</v>
          </cell>
          <cell r="I819" t="str">
            <v>/</v>
          </cell>
          <cell r="J819" t="str">
            <v>政府指导价</v>
          </cell>
          <cell r="K819" t="str">
            <v>次</v>
          </cell>
          <cell r="L819" t="str">
            <v/>
          </cell>
        </row>
        <row r="820">
          <cell r="E820" t="str">
            <v>002306000030000-230600003</v>
          </cell>
          <cell r="F820">
            <v>230600003</v>
          </cell>
          <cell r="G820" t="str">
            <v>131碘（甲状腺癌转移灶治疗）</v>
          </cell>
          <cell r="H820" t="str">
            <v>/</v>
          </cell>
          <cell r="I820" t="str">
            <v>/</v>
          </cell>
          <cell r="J820" t="str">
            <v>政府指导价</v>
          </cell>
          <cell r="K820" t="str">
            <v>次</v>
          </cell>
          <cell r="L820" t="str">
            <v/>
          </cell>
        </row>
        <row r="821">
          <cell r="E821" t="str">
            <v>002306000040000-230600004</v>
          </cell>
          <cell r="F821">
            <v>230600004</v>
          </cell>
          <cell r="G821" t="str">
            <v>131碘（肿瘤抗体放免治疗）</v>
          </cell>
          <cell r="H821" t="str">
            <v>/</v>
          </cell>
          <cell r="I821" t="str">
            <v>/</v>
          </cell>
          <cell r="J821" t="str">
            <v>政府指导价</v>
          </cell>
          <cell r="K821" t="str">
            <v>次</v>
          </cell>
          <cell r="L821" t="str">
            <v/>
          </cell>
        </row>
        <row r="822">
          <cell r="E822" t="str">
            <v>002306000050000-230600005</v>
          </cell>
          <cell r="F822">
            <v>230600005</v>
          </cell>
          <cell r="G822" t="str">
            <v>32磷（胶体腔内治疗）</v>
          </cell>
          <cell r="H822" t="str">
            <v>/</v>
          </cell>
          <cell r="I822" t="str">
            <v>/</v>
          </cell>
          <cell r="J822" t="str">
            <v>政府指导价</v>
          </cell>
          <cell r="K822" t="str">
            <v>次</v>
          </cell>
          <cell r="L822" t="str">
            <v/>
          </cell>
        </row>
        <row r="823">
          <cell r="E823" t="str">
            <v>002306000060000-230600006</v>
          </cell>
          <cell r="F823">
            <v>230600006</v>
          </cell>
          <cell r="G823" t="str">
            <v>32磷（血液病治疗）</v>
          </cell>
          <cell r="H823" t="str">
            <v>/</v>
          </cell>
          <cell r="I823" t="str">
            <v>/</v>
          </cell>
          <cell r="J823" t="str">
            <v>政府指导价</v>
          </cell>
          <cell r="K823" t="str">
            <v>次</v>
          </cell>
          <cell r="L823" t="str">
            <v/>
          </cell>
        </row>
        <row r="824">
          <cell r="E824" t="str">
            <v>002306000070000-230600007</v>
          </cell>
          <cell r="F824">
            <v>230600007</v>
          </cell>
          <cell r="G824" t="str">
            <v>32磷（微球介入治疗）</v>
          </cell>
          <cell r="H824" t="str">
            <v>/</v>
          </cell>
          <cell r="I824" t="str">
            <v>/</v>
          </cell>
          <cell r="J824" t="str">
            <v>政府指导价</v>
          </cell>
          <cell r="K824" t="str">
            <v>次</v>
          </cell>
          <cell r="L824" t="str">
            <v/>
          </cell>
        </row>
        <row r="825">
          <cell r="E825" t="str">
            <v>002306000080000-230600008</v>
          </cell>
          <cell r="F825">
            <v>230600008</v>
          </cell>
          <cell r="G825" t="str">
            <v>90钇（微球介入治疗）</v>
          </cell>
          <cell r="H825" t="str">
            <v>/</v>
          </cell>
          <cell r="I825" t="str">
            <v>/</v>
          </cell>
          <cell r="J825" t="str">
            <v>政府指导价</v>
          </cell>
          <cell r="K825" t="str">
            <v>次</v>
          </cell>
          <cell r="L825" t="str">
            <v/>
          </cell>
        </row>
        <row r="826">
          <cell r="E826" t="str">
            <v>002306000090000-230600009</v>
          </cell>
          <cell r="F826">
            <v>230600009</v>
          </cell>
          <cell r="G826" t="str">
            <v>89锶（骨转移瘤治疗）</v>
          </cell>
          <cell r="H826" t="str">
            <v>/</v>
          </cell>
          <cell r="I826" t="str">
            <v>/</v>
          </cell>
          <cell r="J826" t="str">
            <v>政府指导价</v>
          </cell>
          <cell r="K826" t="str">
            <v>次</v>
          </cell>
          <cell r="L826" t="str">
            <v/>
          </cell>
        </row>
        <row r="827">
          <cell r="E827" t="str">
            <v>002306000100000-230600010</v>
          </cell>
          <cell r="F827">
            <v>230600010</v>
          </cell>
          <cell r="G827" t="str">
            <v>153钐-EDTMP骨转移瘤治疗</v>
          </cell>
          <cell r="H827" t="str">
            <v>/</v>
          </cell>
          <cell r="I827" t="str">
            <v>/</v>
          </cell>
          <cell r="J827" t="str">
            <v>政府指导价</v>
          </cell>
          <cell r="K827" t="str">
            <v>次</v>
          </cell>
          <cell r="L827" t="str">
            <v/>
          </cell>
        </row>
        <row r="828">
          <cell r="E828" t="str">
            <v>002306000110000-230600011</v>
          </cell>
          <cell r="F828">
            <v>230600011</v>
          </cell>
          <cell r="G828" t="str">
            <v>188铼-HEDP骨转移瘤治疗</v>
          </cell>
          <cell r="H828" t="str">
            <v>/</v>
          </cell>
          <cell r="I828" t="str">
            <v>/</v>
          </cell>
          <cell r="J828" t="str">
            <v>政府指导价</v>
          </cell>
          <cell r="K828" t="str">
            <v>次</v>
          </cell>
          <cell r="L828" t="str">
            <v/>
          </cell>
        </row>
        <row r="829">
          <cell r="E829" t="str">
            <v>002306000120000-230600012</v>
          </cell>
          <cell r="F829">
            <v>230600012</v>
          </cell>
          <cell r="G829" t="str">
            <v>131碘（MIBG恶性肿瘤治疗）</v>
          </cell>
          <cell r="H829" t="str">
            <v>/</v>
          </cell>
          <cell r="I829" t="str">
            <v>/</v>
          </cell>
          <cell r="J829" t="str">
            <v>政府指导价</v>
          </cell>
          <cell r="K829" t="str">
            <v>次</v>
          </cell>
          <cell r="L829" t="str">
            <v/>
          </cell>
        </row>
        <row r="830">
          <cell r="E830" t="str">
            <v>002306000130000-230600013</v>
          </cell>
          <cell r="F830">
            <v>230600013</v>
          </cell>
          <cell r="G830" t="str">
            <v>核素组织间介入治疗</v>
          </cell>
          <cell r="H830" t="str">
            <v>/</v>
          </cell>
          <cell r="I830" t="str">
            <v>/</v>
          </cell>
          <cell r="J830" t="str">
            <v>政府指导价</v>
          </cell>
          <cell r="K830" t="str">
            <v>次</v>
          </cell>
          <cell r="L830" t="str">
            <v/>
          </cell>
        </row>
        <row r="831">
          <cell r="E831" t="str">
            <v>002306000140000-230600014</v>
          </cell>
          <cell r="F831">
            <v>230600014</v>
          </cell>
          <cell r="G831" t="str">
            <v>核素血管内介入治疗</v>
          </cell>
          <cell r="H831" t="str">
            <v>/</v>
          </cell>
          <cell r="I831" t="str">
            <v>/</v>
          </cell>
          <cell r="J831" t="str">
            <v>政府指导价</v>
          </cell>
          <cell r="K831" t="str">
            <v>次</v>
          </cell>
          <cell r="L831" t="str">
            <v/>
          </cell>
        </row>
        <row r="832">
          <cell r="E832" t="str">
            <v>002306000150000-230600015</v>
          </cell>
          <cell r="F832">
            <v>230600015</v>
          </cell>
          <cell r="G832" t="str">
            <v>99锝（云克）治疗</v>
          </cell>
          <cell r="H832" t="str">
            <v>/</v>
          </cell>
          <cell r="I832" t="str">
            <v>/</v>
          </cell>
          <cell r="J832" t="str">
            <v>政府指导价</v>
          </cell>
          <cell r="K832" t="str">
            <v>次</v>
          </cell>
          <cell r="L832" t="str">
            <v/>
          </cell>
        </row>
        <row r="833">
          <cell r="E833" t="str">
            <v>002306000160000-230600016</v>
          </cell>
          <cell r="F833">
            <v>230600016</v>
          </cell>
          <cell r="G833" t="str">
            <v>90锶贴敷治疗</v>
          </cell>
          <cell r="H833" t="str">
            <v>/</v>
          </cell>
          <cell r="I833" t="str">
            <v>/</v>
          </cell>
          <cell r="J833" t="str">
            <v>政府指导价</v>
          </cell>
          <cell r="K833" t="str">
            <v>次</v>
          </cell>
          <cell r="L833" t="str">
            <v/>
          </cell>
        </row>
        <row r="834">
          <cell r="E834" t="str">
            <v>002306000170000-230600017</v>
          </cell>
          <cell r="F834">
            <v>230600017</v>
          </cell>
          <cell r="G834" t="str">
            <v>组织间粒子植入术</v>
          </cell>
          <cell r="H834" t="str">
            <v>包括放射性粒子植入术、化疗药物粒子植入术</v>
          </cell>
          <cell r="I834" t="str">
            <v>放射性粒子、药物粒子</v>
          </cell>
          <cell r="J834" t="str">
            <v>政府指导价</v>
          </cell>
          <cell r="K834" t="str">
            <v>次</v>
          </cell>
          <cell r="L834" t="str">
            <v/>
          </cell>
        </row>
        <row r="835">
          <cell r="E835" t="str">
            <v>002306000170100-23060001701</v>
          </cell>
          <cell r="F835">
            <v>23060001701</v>
          </cell>
          <cell r="G835" t="str">
            <v>放射性粒子植入术</v>
          </cell>
          <cell r="H835" t="str">
            <v>/</v>
          </cell>
          <cell r="I835" t="str">
            <v>/</v>
          </cell>
          <cell r="J835" t="str">
            <v>政府指导价</v>
          </cell>
          <cell r="K835" t="str">
            <v>次</v>
          </cell>
          <cell r="L835" t="str">
            <v>放射性粒子植入术</v>
          </cell>
        </row>
        <row r="836">
          <cell r="E836" t="str">
            <v>002306000170200-23060001702</v>
          </cell>
          <cell r="F836">
            <v>23060001702</v>
          </cell>
          <cell r="G836" t="str">
            <v>化疗药物粒子植入术</v>
          </cell>
          <cell r="H836" t="str">
            <v>/</v>
          </cell>
          <cell r="I836" t="str">
            <v>/</v>
          </cell>
          <cell r="J836" t="str">
            <v>政府指导价</v>
          </cell>
          <cell r="K836" t="str">
            <v>次</v>
          </cell>
          <cell r="L836" t="str">
            <v>化疗药物粒子植入术</v>
          </cell>
        </row>
        <row r="837">
          <cell r="F837">
            <v>24</v>
          </cell>
          <cell r="G837" t="str">
            <v>（四）放射治疗</v>
          </cell>
          <cell r="H837" t="str">
            <v/>
          </cell>
          <cell r="I837" t="str">
            <v/>
          </cell>
          <cell r="J837" t="str">
            <v>/</v>
          </cell>
          <cell r="K837" t="str">
            <v/>
          </cell>
          <cell r="L837" t="str">
            <v>除特定说明的项目外，均按治疗计划、模拟定位、治疗、模具等项分别计价</v>
          </cell>
        </row>
        <row r="838">
          <cell r="F838">
            <v>2401</v>
          </cell>
          <cell r="G838" t="str">
            <v>1．放射治疗计划及剂量计算</v>
          </cell>
          <cell r="H838" t="str">
            <v>/</v>
          </cell>
          <cell r="I838" t="str">
            <v>/</v>
          </cell>
          <cell r="J838" t="str">
            <v>/</v>
          </cell>
          <cell r="K838" t="str">
            <v>/</v>
          </cell>
          <cell r="L838" t="str">
            <v>疗程中修改计划加收</v>
          </cell>
        </row>
        <row r="839">
          <cell r="E839" t="str">
            <v>002401000010000-240100001</v>
          </cell>
          <cell r="F839">
            <v>240100001</v>
          </cell>
          <cell r="G839" t="str">
            <v>人工制定治疗计划（简单）</v>
          </cell>
          <cell r="H839" t="str">
            <v>含剂量计算</v>
          </cell>
          <cell r="I839" t="str">
            <v>/</v>
          </cell>
          <cell r="J839" t="str">
            <v>政府指导价</v>
          </cell>
          <cell r="K839" t="str">
            <v>疗程</v>
          </cell>
          <cell r="L839" t="str">
            <v>疗程中修改计划加收40%</v>
          </cell>
        </row>
        <row r="840">
          <cell r="E840" t="str">
            <v>002401000010000-24010000101</v>
          </cell>
          <cell r="F840">
            <v>24010000101</v>
          </cell>
          <cell r="G840" t="str">
            <v>人工制定治疗计划（简单、修改计划加收）</v>
          </cell>
          <cell r="H840" t="str">
            <v>/</v>
          </cell>
          <cell r="I840" t="str">
            <v>/</v>
          </cell>
          <cell r="J840" t="str">
            <v>政府指导价</v>
          </cell>
          <cell r="K840" t="str">
            <v>疗程</v>
          </cell>
          <cell r="L840" t="str">
            <v>疗程中修改计划加收</v>
          </cell>
        </row>
        <row r="841">
          <cell r="E841" t="str">
            <v>002401000020000-240100002</v>
          </cell>
          <cell r="F841">
            <v>240100002</v>
          </cell>
          <cell r="G841" t="str">
            <v>人工制定治疗计划（复杂）</v>
          </cell>
          <cell r="H841" t="str">
            <v>含治疗计划与剂量计算</v>
          </cell>
          <cell r="I841" t="str">
            <v>/</v>
          </cell>
          <cell r="J841" t="str">
            <v>政府指导价</v>
          </cell>
          <cell r="K841" t="str">
            <v>疗程</v>
          </cell>
          <cell r="L841" t="str">
            <v>疗程中修改计划加收40%</v>
          </cell>
        </row>
        <row r="842">
          <cell r="E842" t="str">
            <v>002401000020000-24010000201</v>
          </cell>
          <cell r="F842">
            <v>24010000201</v>
          </cell>
          <cell r="G842" t="str">
            <v>人工制定治疗计划（复杂、修改计划加收）</v>
          </cell>
          <cell r="H842" t="str">
            <v>/</v>
          </cell>
          <cell r="I842" t="str">
            <v>/</v>
          </cell>
          <cell r="J842" t="str">
            <v>政府指导价</v>
          </cell>
          <cell r="K842" t="str">
            <v>疗程</v>
          </cell>
          <cell r="L842" t="str">
            <v>疗程中修改计划加收</v>
          </cell>
        </row>
        <row r="843">
          <cell r="E843" t="str">
            <v>002401000030000-240100003</v>
          </cell>
          <cell r="F843">
            <v>240100003</v>
          </cell>
          <cell r="G843" t="str">
            <v>计算机治疗计划系统（TPS）</v>
          </cell>
          <cell r="H843" t="str">
            <v>指二维TPS</v>
          </cell>
          <cell r="I843" t="str">
            <v>/</v>
          </cell>
          <cell r="J843" t="str">
            <v>政府指导价</v>
          </cell>
          <cell r="K843" t="str">
            <v>疗程</v>
          </cell>
          <cell r="L843" t="str">
            <v>疗程中修改计划加收40%</v>
          </cell>
        </row>
        <row r="844">
          <cell r="E844" t="str">
            <v>002401000030000-24010000301</v>
          </cell>
          <cell r="F844">
            <v>24010000301</v>
          </cell>
          <cell r="G844" t="str">
            <v>计算机治疗计划系统（TPS、修改计划加收）</v>
          </cell>
          <cell r="H844" t="str">
            <v>/</v>
          </cell>
          <cell r="I844" t="str">
            <v>/</v>
          </cell>
          <cell r="J844" t="str">
            <v>政府指导价</v>
          </cell>
          <cell r="K844" t="str">
            <v>疗程</v>
          </cell>
          <cell r="L844" t="str">
            <v>疗程中修改计划加收</v>
          </cell>
        </row>
        <row r="845">
          <cell r="E845" t="str">
            <v>002401000040000-240100004</v>
          </cell>
          <cell r="F845">
            <v>240100004</v>
          </cell>
          <cell r="G845" t="str">
            <v>特定计算机治疗计划系统</v>
          </cell>
          <cell r="H845" t="str">
            <v>包括加速器适型、伽玛刀、X刀之TPS、逆向调强TPS及优化
</v>
          </cell>
          <cell r="I845" t="str">
            <v>/</v>
          </cell>
          <cell r="J845" t="str">
            <v>政府指导价</v>
          </cell>
          <cell r="K845" t="str">
            <v>疗程</v>
          </cell>
          <cell r="L845" t="str">
            <v>疗程中修改计划三、二级价格加收162元，一级价格加收146元</v>
          </cell>
        </row>
        <row r="846">
          <cell r="E846" t="str">
            <v>002401000040100-24010000401</v>
          </cell>
          <cell r="F846">
            <v>24010000401</v>
          </cell>
          <cell r="G846" t="str">
            <v>加速器适型之TPS计算机治疗计划系统</v>
          </cell>
          <cell r="H846" t="str">
            <v>/</v>
          </cell>
          <cell r="I846" t="str">
            <v>/</v>
          </cell>
          <cell r="J846" t="str">
            <v>政府指导价</v>
          </cell>
          <cell r="K846" t="str">
            <v>疗程</v>
          </cell>
          <cell r="L846" t="str">
            <v>加速器适型之TPS</v>
          </cell>
        </row>
        <row r="847">
          <cell r="E847" t="str">
            <v>002401000040200-24010000402</v>
          </cell>
          <cell r="F847">
            <v>24010000402</v>
          </cell>
          <cell r="G847" t="str">
            <v>伽玛刀之TPS计算机治疗计划系统</v>
          </cell>
          <cell r="H847" t="str">
            <v>/</v>
          </cell>
          <cell r="I847" t="str">
            <v>/</v>
          </cell>
          <cell r="J847" t="str">
            <v>政府指导价</v>
          </cell>
          <cell r="K847" t="str">
            <v>疗程</v>
          </cell>
          <cell r="L847" t="str">
            <v>伽玛刀之TPS</v>
          </cell>
        </row>
        <row r="848">
          <cell r="E848" t="str">
            <v>002401000040300-24010000403</v>
          </cell>
          <cell r="F848">
            <v>24010000403</v>
          </cell>
          <cell r="G848" t="str">
            <v>X刀之TPS计算机治疗计划系统</v>
          </cell>
          <cell r="H848" t="str">
            <v>/</v>
          </cell>
          <cell r="I848" t="str">
            <v>/</v>
          </cell>
          <cell r="J848" t="str">
            <v>政府指导价</v>
          </cell>
          <cell r="K848" t="str">
            <v>疗程</v>
          </cell>
          <cell r="L848" t="str">
            <v>X刀之TPS</v>
          </cell>
        </row>
        <row r="849">
          <cell r="E849" t="str">
            <v>002401000040400-24010000404</v>
          </cell>
          <cell r="F849">
            <v>24010000404</v>
          </cell>
          <cell r="G849" t="str">
            <v>特定计算机治疗计划系统（疗程中修改计划加收）</v>
          </cell>
          <cell r="H849" t="str">
            <v>/</v>
          </cell>
          <cell r="I849" t="str">
            <v>/</v>
          </cell>
          <cell r="J849" t="str">
            <v>政府指导价</v>
          </cell>
          <cell r="K849" t="str">
            <v>疗程</v>
          </cell>
          <cell r="L849" t="str">
            <v>疗程中修改计划加收</v>
          </cell>
        </row>
        <row r="850">
          <cell r="E850" t="str">
            <v>002401000040400-24010000405</v>
          </cell>
          <cell r="F850">
            <v>24010000405</v>
          </cell>
          <cell r="G850" t="str">
            <v>逆向调强TPS及优化计算机治疗计划系统</v>
          </cell>
          <cell r="H850" t="str">
            <v>/</v>
          </cell>
          <cell r="I850" t="str">
            <v>/</v>
          </cell>
          <cell r="J850" t="str">
            <v>政府指导价</v>
          </cell>
          <cell r="K850" t="str">
            <v>疗程</v>
          </cell>
          <cell r="L850" t="str">
            <v>逆向调强TPS及优化</v>
          </cell>
        </row>
        <row r="851">
          <cell r="E851" t="str">
            <v>002401000050000-240100005</v>
          </cell>
          <cell r="F851">
            <v>240100005</v>
          </cell>
          <cell r="G851" t="str">
            <v>放射治疗的适时监控</v>
          </cell>
          <cell r="H851" t="str">
            <v>指在治疗机下监控照射野的准确度</v>
          </cell>
          <cell r="I851" t="str">
            <v>/</v>
          </cell>
          <cell r="J851" t="str">
            <v>政府指导价</v>
          </cell>
          <cell r="K851" t="str">
            <v>次</v>
          </cell>
          <cell r="L851" t="str">
            <v>疗程中修改计划三、二级价格加收16元，一级价格加收14元</v>
          </cell>
        </row>
        <row r="852">
          <cell r="E852" t="str">
            <v>002401000050000-24010000501</v>
          </cell>
          <cell r="F852">
            <v>24010000501</v>
          </cell>
          <cell r="G852" t="str">
            <v>放射治疗的适时监控（疗程中修改计划加收）</v>
          </cell>
          <cell r="H852" t="str">
            <v>/</v>
          </cell>
          <cell r="I852" t="str">
            <v>/</v>
          </cell>
          <cell r="J852" t="str">
            <v>政府指导价</v>
          </cell>
          <cell r="K852" t="str">
            <v>疗程</v>
          </cell>
          <cell r="L852" t="str">
            <v>疗程中修改计划加收</v>
          </cell>
        </row>
        <row r="853">
          <cell r="E853" t="str">
            <v>352401000040000-240100006</v>
          </cell>
          <cell r="F853">
            <v>240100006</v>
          </cell>
          <cell r="G853" t="str">
            <v>调强放疗计划设计</v>
          </cell>
          <cell r="H853" t="str">
            <v>使用专用计算机治疗计划系统，进行三维影像接收，靶区及危及器官勾画，逆向调强治疗计划设计，计划确认及传输。不含图像采集，传输，计划验证及填写治疗单。</v>
          </cell>
          <cell r="I853" t="str">
            <v>/</v>
          </cell>
          <cell r="J853" t="str">
            <v>政府指导价</v>
          </cell>
          <cell r="K853" t="str">
            <v>次</v>
          </cell>
          <cell r="L853" t="str">
            <v/>
          </cell>
        </row>
        <row r="854">
          <cell r="F854">
            <v>2402</v>
          </cell>
          <cell r="G854" t="str">
            <v>2．模拟定位</v>
          </cell>
          <cell r="H854" t="str">
            <v>含拍片</v>
          </cell>
          <cell r="I854" t="str">
            <v>/</v>
          </cell>
          <cell r="J854" t="str">
            <v>/</v>
          </cell>
          <cell r="K854" t="str">
            <v>/</v>
          </cell>
          <cell r="L854" t="str">
            <v>疗程中修改定位加收40%</v>
          </cell>
        </row>
        <row r="855">
          <cell r="E855" t="str">
            <v>002402000010000-240200001</v>
          </cell>
          <cell r="F855">
            <v>240200001</v>
          </cell>
          <cell r="G855" t="str">
            <v>简易定位</v>
          </cell>
          <cell r="H855" t="str">
            <v>指使用非专用定位机之定位，包括X线机、B超或CT等</v>
          </cell>
          <cell r="I855" t="str">
            <v>/</v>
          </cell>
          <cell r="J855" t="str">
            <v>政府指导价</v>
          </cell>
          <cell r="K855" t="str">
            <v>疗程</v>
          </cell>
          <cell r="L855" t="str">
            <v/>
          </cell>
        </row>
        <row r="856">
          <cell r="E856" t="str">
            <v>002402000010100-24020000101</v>
          </cell>
          <cell r="F856">
            <v>24020000101</v>
          </cell>
          <cell r="G856" t="str">
            <v>X线机定位</v>
          </cell>
          <cell r="H856" t="str">
            <v>/</v>
          </cell>
          <cell r="I856" t="str">
            <v>/</v>
          </cell>
          <cell r="J856" t="str">
            <v>政府指导价</v>
          </cell>
          <cell r="K856" t="str">
            <v>疗程</v>
          </cell>
          <cell r="L856" t="str">
            <v>X线机定位</v>
          </cell>
        </row>
        <row r="857">
          <cell r="E857" t="str">
            <v>002402000010200-24020000102</v>
          </cell>
          <cell r="F857">
            <v>24020000102</v>
          </cell>
          <cell r="G857" t="str">
            <v>B超定位</v>
          </cell>
          <cell r="H857" t="str">
            <v>/</v>
          </cell>
          <cell r="I857" t="str">
            <v>/</v>
          </cell>
          <cell r="J857" t="str">
            <v>政府指导价</v>
          </cell>
          <cell r="K857" t="str">
            <v>疗程</v>
          </cell>
          <cell r="L857" t="str">
            <v>B超定位</v>
          </cell>
        </row>
        <row r="858">
          <cell r="E858" t="str">
            <v>002402000010300-24020000103</v>
          </cell>
          <cell r="F858">
            <v>24020000103</v>
          </cell>
          <cell r="G858" t="str">
            <v>CT定位</v>
          </cell>
          <cell r="H858" t="str">
            <v>/</v>
          </cell>
          <cell r="I858" t="str">
            <v>/</v>
          </cell>
          <cell r="J858" t="str">
            <v>政府指导价</v>
          </cell>
          <cell r="K858" t="str">
            <v>疗程</v>
          </cell>
          <cell r="L858" t="str">
            <v>CT定位</v>
          </cell>
        </row>
        <row r="859">
          <cell r="E859" t="str">
            <v>002402000010000-24020000104</v>
          </cell>
          <cell r="F859">
            <v>24020000104</v>
          </cell>
          <cell r="G859" t="str">
            <v>简易定位（疗程中修改定位加收）</v>
          </cell>
          <cell r="H859" t="str">
            <v>/</v>
          </cell>
          <cell r="I859" t="str">
            <v>/</v>
          </cell>
          <cell r="J859" t="str">
            <v>政府指导价</v>
          </cell>
          <cell r="K859" t="str">
            <v>疗程</v>
          </cell>
          <cell r="L859" t="str">
            <v>疗程中修改定位加收</v>
          </cell>
        </row>
        <row r="860">
          <cell r="E860" t="str">
            <v>002402000020000-240200002</v>
          </cell>
          <cell r="F860">
            <v>240200002</v>
          </cell>
          <cell r="G860" t="str">
            <v>专用X线机模拟定位</v>
          </cell>
          <cell r="H860" t="str">
            <v>/</v>
          </cell>
          <cell r="I860" t="str">
            <v>/</v>
          </cell>
          <cell r="J860" t="str">
            <v>政府指导价</v>
          </cell>
          <cell r="K860" t="str">
            <v>每照射野</v>
          </cell>
          <cell r="L860" t="str">
            <v/>
          </cell>
        </row>
        <row r="861">
          <cell r="E861" t="str">
            <v>002402000020000-24020000201</v>
          </cell>
          <cell r="F861">
            <v>24020000201</v>
          </cell>
          <cell r="G861" t="str">
            <v>专用X线机模拟定位（疗程中修改加收）</v>
          </cell>
          <cell r="H861" t="str">
            <v>/</v>
          </cell>
          <cell r="I861" t="str">
            <v>/</v>
          </cell>
          <cell r="J861" t="str">
            <v>政府指导价</v>
          </cell>
          <cell r="K861" t="str">
            <v>疗程</v>
          </cell>
          <cell r="L861" t="str">
            <v>疗程中修改定位加收</v>
          </cell>
        </row>
        <row r="862">
          <cell r="E862" t="str">
            <v>002402000030000-240200003</v>
          </cell>
          <cell r="F862">
            <v>240200003</v>
          </cell>
          <cell r="G862" t="str">
            <v>专用X线机复杂模拟定位</v>
          </cell>
          <cell r="H862" t="str">
            <v>指非共面4野以上之定位，包括CT机等模拟定位</v>
          </cell>
          <cell r="I862" t="str">
            <v>/</v>
          </cell>
          <cell r="J862" t="str">
            <v>政府指导价</v>
          </cell>
          <cell r="K862" t="str">
            <v>疗程</v>
          </cell>
          <cell r="L862" t="str">
            <v/>
          </cell>
        </row>
        <row r="863">
          <cell r="E863" t="str">
            <v>002402000030100-24020000301</v>
          </cell>
          <cell r="F863">
            <v>24020000301</v>
          </cell>
          <cell r="G863" t="str">
            <v>专用X线机复杂模拟定位（CT机模拟定位）</v>
          </cell>
          <cell r="H863" t="str">
            <v>/</v>
          </cell>
          <cell r="I863" t="str">
            <v>/</v>
          </cell>
          <cell r="J863" t="str">
            <v>政府指导价</v>
          </cell>
          <cell r="K863" t="str">
            <v>疗程</v>
          </cell>
          <cell r="L863" t="str">
            <v>CT机模拟定位</v>
          </cell>
        </row>
        <row r="864">
          <cell r="E864" t="str">
            <v>002402000030000-24020000302</v>
          </cell>
          <cell r="F864">
            <v>24020000302</v>
          </cell>
          <cell r="G864" t="str">
            <v>专用X线机复杂模拟定位（疗程中修改加收）</v>
          </cell>
          <cell r="H864" t="str">
            <v>/</v>
          </cell>
          <cell r="I864" t="str">
            <v>/</v>
          </cell>
          <cell r="J864" t="str">
            <v>政府指导价</v>
          </cell>
          <cell r="K864" t="str">
            <v>疗程</v>
          </cell>
          <cell r="L864" t="str">
            <v>疗程中修改定位加收</v>
          </cell>
        </row>
        <row r="865">
          <cell r="E865" t="str">
            <v>002402000030000-240200004</v>
          </cell>
          <cell r="F865">
            <v>240200004</v>
          </cell>
          <cell r="G865" t="str">
            <v>CT模拟机校位</v>
          </cell>
          <cell r="H865" t="str">
            <v>摆位及体位固定，将中心移至治疗中心并标记，必要时静脉输注对比剂，机器操作，CT影像获取及比较，校正治疗中心并标记。</v>
          </cell>
          <cell r="I865" t="str">
            <v>/</v>
          </cell>
          <cell r="J865" t="str">
            <v>政府指导价</v>
          </cell>
          <cell r="K865" t="str">
            <v>次</v>
          </cell>
          <cell r="L865" t="str">
            <v/>
          </cell>
        </row>
        <row r="866">
          <cell r="F866">
            <v>2403</v>
          </cell>
          <cell r="G866" t="str">
            <v>3．外照射治疗</v>
          </cell>
          <cell r="H866" t="str">
            <v>/</v>
          </cell>
          <cell r="I866" t="str">
            <v>/</v>
          </cell>
          <cell r="J866" t="str">
            <v>/</v>
          </cell>
          <cell r="K866" t="str">
            <v>/</v>
          </cell>
        </row>
        <row r="867">
          <cell r="E867" t="str">
            <v>002403000010000-240300001</v>
          </cell>
          <cell r="F867">
            <v>240300001</v>
          </cell>
          <cell r="G867" t="str">
            <v>深部X线照射</v>
          </cell>
          <cell r="H867" t="str">
            <v>/</v>
          </cell>
          <cell r="I867" t="str">
            <v>/</v>
          </cell>
          <cell r="J867" t="str">
            <v>政府指导价</v>
          </cell>
          <cell r="K867" t="str">
            <v>每照射野</v>
          </cell>
          <cell r="L867" t="str">
            <v/>
          </cell>
        </row>
        <row r="868">
          <cell r="E868" t="str">
            <v>002403000020000-240300002</v>
          </cell>
          <cell r="F868">
            <v>240300002</v>
          </cell>
          <cell r="G868" t="str">
            <v>60钴外照射（固定照射）</v>
          </cell>
          <cell r="H868" t="str">
            <v>/</v>
          </cell>
          <cell r="I868" t="str">
            <v>/</v>
          </cell>
          <cell r="J868" t="str">
            <v>政府指导价</v>
          </cell>
          <cell r="K868" t="str">
            <v>每照射野</v>
          </cell>
          <cell r="L868" t="str">
            <v/>
          </cell>
        </row>
        <row r="869">
          <cell r="E869" t="str">
            <v>002403000030000-240300003</v>
          </cell>
          <cell r="F869">
            <v>240300003</v>
          </cell>
          <cell r="G869" t="str">
            <v>60钴外照射（特殊照射）</v>
          </cell>
          <cell r="H869" t="str">
            <v>包括旋转、弧形、楔形滤板等方法</v>
          </cell>
          <cell r="I869" t="str">
            <v>/</v>
          </cell>
          <cell r="J869" t="str">
            <v>政府指导价</v>
          </cell>
          <cell r="K869" t="str">
            <v>每照射野</v>
          </cell>
          <cell r="L869" t="str">
            <v/>
          </cell>
        </row>
        <row r="870">
          <cell r="E870" t="str">
            <v>002403000030100-24030000301</v>
          </cell>
          <cell r="F870">
            <v>24030000301</v>
          </cell>
          <cell r="G870" t="str">
            <v>60钴外照射（特殊照射、旋转）</v>
          </cell>
          <cell r="H870" t="str">
            <v>/</v>
          </cell>
          <cell r="I870" t="str">
            <v>/</v>
          </cell>
          <cell r="J870" t="str">
            <v>政府指导价</v>
          </cell>
          <cell r="K870" t="str">
            <v>每照射野</v>
          </cell>
          <cell r="L870" t="str">
            <v>旋转</v>
          </cell>
        </row>
        <row r="871">
          <cell r="E871" t="str">
            <v>002403000030200-24030000302</v>
          </cell>
          <cell r="F871">
            <v>24030000302</v>
          </cell>
          <cell r="G871" t="str">
            <v>60钴外照射（特殊照射、弧形）</v>
          </cell>
          <cell r="H871" t="str">
            <v>/</v>
          </cell>
          <cell r="I871" t="str">
            <v>/</v>
          </cell>
          <cell r="J871" t="str">
            <v>政府指导价</v>
          </cell>
          <cell r="K871" t="str">
            <v>每照射野</v>
          </cell>
          <cell r="L871" t="str">
            <v>弧形</v>
          </cell>
        </row>
        <row r="872">
          <cell r="E872" t="str">
            <v>002403000030300-24030000303</v>
          </cell>
          <cell r="F872">
            <v>24030000303</v>
          </cell>
          <cell r="G872" t="str">
            <v>60钴外照射（特殊照射、楔形滤板）</v>
          </cell>
          <cell r="H872" t="str">
            <v>/</v>
          </cell>
          <cell r="I872" t="str">
            <v>/</v>
          </cell>
          <cell r="J872" t="str">
            <v>政府指导价</v>
          </cell>
          <cell r="K872" t="str">
            <v>每照射野</v>
          </cell>
          <cell r="L872" t="str">
            <v>楔形滤板</v>
          </cell>
        </row>
        <row r="873">
          <cell r="E873" t="str">
            <v>002403000040000-240300004</v>
          </cell>
          <cell r="F873">
            <v>240300004</v>
          </cell>
          <cell r="G873" t="str">
            <v>直线加速器放疗（固定照射）</v>
          </cell>
          <cell r="H873" t="str">
            <v>/</v>
          </cell>
          <cell r="I873" t="str">
            <v>/</v>
          </cell>
          <cell r="J873" t="str">
            <v>政府指导价</v>
          </cell>
          <cell r="K873" t="str">
            <v>Gy</v>
          </cell>
          <cell r="L873" t="str">
            <v/>
          </cell>
        </row>
        <row r="874">
          <cell r="E874" t="str">
            <v>002403000050000-240300005</v>
          </cell>
          <cell r="F874">
            <v>240300005</v>
          </cell>
          <cell r="G874" t="str">
            <v>直线加速器放疗（特殊照射）</v>
          </cell>
          <cell r="H874" t="str">
            <v>包括旋转、门控、弧形、楔形滤板等方法</v>
          </cell>
          <cell r="I874" t="str">
            <v>/</v>
          </cell>
          <cell r="J874" t="str">
            <v>政府指导价</v>
          </cell>
          <cell r="K874" t="str">
            <v>Gy</v>
          </cell>
          <cell r="L874" t="str">
            <v/>
          </cell>
        </row>
        <row r="875">
          <cell r="E875" t="str">
            <v>002403000050100-24030000501</v>
          </cell>
          <cell r="F875">
            <v>24030000501</v>
          </cell>
          <cell r="G875" t="str">
            <v>直线加速器放疗（特殊照射、旋转）</v>
          </cell>
          <cell r="H875" t="str">
            <v>/</v>
          </cell>
          <cell r="I875" t="str">
            <v>/</v>
          </cell>
          <cell r="J875" t="str">
            <v>政府指导价</v>
          </cell>
          <cell r="K875" t="str">
            <v>Gy</v>
          </cell>
          <cell r="L875" t="str">
            <v>旋转</v>
          </cell>
        </row>
        <row r="876">
          <cell r="E876" t="str">
            <v>002403000050300-24030000502</v>
          </cell>
          <cell r="F876">
            <v>24030000502</v>
          </cell>
          <cell r="G876" t="str">
            <v>直线加速器放疗（特殊照射、弧形）</v>
          </cell>
          <cell r="H876" t="str">
            <v>/</v>
          </cell>
          <cell r="I876" t="str">
            <v>/</v>
          </cell>
          <cell r="J876" t="str">
            <v>政府指导价</v>
          </cell>
          <cell r="K876" t="str">
            <v>Gy</v>
          </cell>
          <cell r="L876" t="str">
            <v>弧形</v>
          </cell>
        </row>
        <row r="877">
          <cell r="E877" t="str">
            <v>002403000050400-24030000503</v>
          </cell>
          <cell r="F877">
            <v>24030000503</v>
          </cell>
          <cell r="G877" t="str">
            <v>直线加速器放疗（特殊照射、楔形滤板）</v>
          </cell>
          <cell r="H877" t="str">
            <v>/</v>
          </cell>
          <cell r="I877" t="str">
            <v>/</v>
          </cell>
          <cell r="J877" t="str">
            <v>政府指导价</v>
          </cell>
          <cell r="K877" t="str">
            <v>Gy</v>
          </cell>
          <cell r="L877" t="str">
            <v>楔形滤板</v>
          </cell>
        </row>
        <row r="878">
          <cell r="E878" t="str">
            <v>002403000050200-24030000504</v>
          </cell>
          <cell r="F878">
            <v>24030000504</v>
          </cell>
          <cell r="G878" t="str">
            <v>直线加速器放疗（特殊照射、门控）</v>
          </cell>
          <cell r="H878" t="str">
            <v>/</v>
          </cell>
          <cell r="I878" t="str">
            <v>/</v>
          </cell>
          <cell r="J878" t="str">
            <v>政府指导价</v>
          </cell>
          <cell r="K878" t="str">
            <v>Gy</v>
          </cell>
          <cell r="L878" t="str">
            <v>门控</v>
          </cell>
        </row>
        <row r="879">
          <cell r="E879" t="str">
            <v>002403000060000-240300006</v>
          </cell>
          <cell r="F879">
            <v>240300006</v>
          </cell>
          <cell r="G879" t="str">
            <v>直线加速器适型治疗</v>
          </cell>
          <cell r="H879" t="str">
            <v>/</v>
          </cell>
          <cell r="I879" t="str">
            <v>/</v>
          </cell>
          <cell r="J879" t="str">
            <v>政府指导价</v>
          </cell>
          <cell r="K879" t="str">
            <v>Gy</v>
          </cell>
          <cell r="L879" t="str">
            <v/>
          </cell>
        </row>
        <row r="880">
          <cell r="E880" t="str">
            <v>002403000070000-240300007</v>
          </cell>
          <cell r="F880">
            <v>240300007</v>
          </cell>
          <cell r="G880" t="str">
            <v>X刀治疗</v>
          </cell>
          <cell r="H880" t="str">
            <v>/</v>
          </cell>
          <cell r="I880" t="str">
            <v>/</v>
          </cell>
          <cell r="J880" t="str">
            <v>政府指导价</v>
          </cell>
          <cell r="K880" t="str">
            <v>例</v>
          </cell>
          <cell r="L880" t="str">
            <v/>
          </cell>
        </row>
        <row r="881">
          <cell r="E881" t="str">
            <v>002403000080000-240300008</v>
          </cell>
          <cell r="F881">
            <v>240300008</v>
          </cell>
          <cell r="G881" t="str">
            <v>伽玛刀治疗</v>
          </cell>
          <cell r="H881" t="str">
            <v>指颅内良性、恶性肿瘤和血管疾病的治疗</v>
          </cell>
          <cell r="I881" t="str">
            <v>/</v>
          </cell>
          <cell r="J881" t="str">
            <v>政府指导价</v>
          </cell>
          <cell r="K881" t="str">
            <v>疗程</v>
          </cell>
          <cell r="L881" t="str">
            <v>1.单发肿瘤患者,同一疗程需要多次治疗的,第一、二次治疗不得加收,自第三次起,每增加治疗一次三级、二级价格加收720元，一级价格加收648元，加收最高不超过5000元；2.多发肿瘤患者,治疗第一个肿瘤按前述计费,同一疗程每增加治疗一个肿瘤三、二级价格加收1350元，一级价格加收1215元；3.未获得配置规划许可的，不得收费。</v>
          </cell>
        </row>
        <row r="882">
          <cell r="E882" t="str">
            <v>002403000080000-24030000801</v>
          </cell>
          <cell r="F882">
            <v>24030000801</v>
          </cell>
          <cell r="G882" t="str">
            <v>伽玛刀治疗（每增加一次加收）</v>
          </cell>
          <cell r="H882" t="str">
            <v>/</v>
          </cell>
          <cell r="I882" t="str">
            <v>/</v>
          </cell>
          <cell r="J882" t="str">
            <v>政府指导价</v>
          </cell>
          <cell r="K882" t="str">
            <v>次</v>
          </cell>
          <cell r="L882" t="str">
            <v>自第三次起,每增加治疗一次加收</v>
          </cell>
        </row>
        <row r="883">
          <cell r="E883" t="str">
            <v>002403000080000-24030000802</v>
          </cell>
          <cell r="F883">
            <v>24030000802</v>
          </cell>
          <cell r="G883" t="str">
            <v>伽玛刀治疗（多发肿瘤加收）</v>
          </cell>
          <cell r="H883" t="str">
            <v>/</v>
          </cell>
          <cell r="I883" t="str">
            <v>/</v>
          </cell>
          <cell r="J883" t="str">
            <v>政府指导价</v>
          </cell>
          <cell r="K883" t="str">
            <v>每个肿物</v>
          </cell>
          <cell r="L883" t="str">
            <v>多发肿瘤加收</v>
          </cell>
        </row>
        <row r="884">
          <cell r="E884" t="str">
            <v>002403000090000-240300009</v>
          </cell>
          <cell r="F884">
            <v>240300009</v>
          </cell>
          <cell r="G884" t="str">
            <v>不规则野大面积照射</v>
          </cell>
          <cell r="H884" t="str">
            <v>/</v>
          </cell>
          <cell r="I884" t="str">
            <v>/</v>
          </cell>
          <cell r="J884" t="str">
            <v>政府指导价</v>
          </cell>
          <cell r="K884" t="str">
            <v>每照射野</v>
          </cell>
          <cell r="L884" t="str">
            <v/>
          </cell>
        </row>
        <row r="885">
          <cell r="E885" t="str">
            <v>002403000100000-240300010</v>
          </cell>
          <cell r="F885">
            <v>240300010</v>
          </cell>
          <cell r="G885" t="str">
            <v>半身照射</v>
          </cell>
          <cell r="H885" t="str">
            <v>/</v>
          </cell>
          <cell r="I885" t="str">
            <v>/</v>
          </cell>
          <cell r="J885" t="str">
            <v>政府指导价</v>
          </cell>
          <cell r="K885" t="str">
            <v>每照射野</v>
          </cell>
          <cell r="L885" t="str">
            <v/>
          </cell>
        </row>
        <row r="886">
          <cell r="E886" t="str">
            <v>002403000110000-240300011</v>
          </cell>
          <cell r="F886">
            <v>240300011</v>
          </cell>
          <cell r="G886" t="str">
            <v>全身60钴照射</v>
          </cell>
          <cell r="H886" t="str">
            <v>/</v>
          </cell>
          <cell r="I886" t="str">
            <v>/</v>
          </cell>
          <cell r="J886" t="str">
            <v>政府指导价</v>
          </cell>
          <cell r="K886" t="str">
            <v>每照射野</v>
          </cell>
          <cell r="L886" t="str">
            <v/>
          </cell>
        </row>
        <row r="887">
          <cell r="E887" t="str">
            <v>002403000120000-240300012</v>
          </cell>
          <cell r="F887">
            <v>240300012</v>
          </cell>
          <cell r="G887" t="str">
            <v>全身X线照射</v>
          </cell>
          <cell r="H887" t="str">
            <v>指用于骨髓移植</v>
          </cell>
          <cell r="I887" t="str">
            <v>/</v>
          </cell>
          <cell r="J887" t="str">
            <v>政府指导价</v>
          </cell>
          <cell r="K887" t="str">
            <v>每照射野</v>
          </cell>
          <cell r="L887" t="str">
            <v/>
          </cell>
        </row>
        <row r="888">
          <cell r="E888" t="str">
            <v>002403000130000-240300013</v>
          </cell>
          <cell r="F888">
            <v>240300013</v>
          </cell>
          <cell r="G888" t="str">
            <v>全身电子线照射</v>
          </cell>
          <cell r="H888" t="str">
            <v>指用于皮肤恶性淋巴瘤治疗</v>
          </cell>
          <cell r="I888" t="str">
            <v>/</v>
          </cell>
          <cell r="J888" t="str">
            <v>政府指导价</v>
          </cell>
          <cell r="K888" t="str">
            <v>每照射野</v>
          </cell>
          <cell r="L888" t="str">
            <v/>
          </cell>
        </row>
        <row r="889">
          <cell r="E889" t="str">
            <v>002403000140000-240300014</v>
          </cell>
          <cell r="F889">
            <v>240300014</v>
          </cell>
          <cell r="G889" t="str">
            <v>术中放疗</v>
          </cell>
          <cell r="H889" t="str">
            <v>/</v>
          </cell>
          <cell r="I889" t="str">
            <v>/</v>
          </cell>
          <cell r="J889" t="str">
            <v>政府指导价</v>
          </cell>
          <cell r="K889" t="str">
            <v>次</v>
          </cell>
          <cell r="L889" t="str">
            <v/>
          </cell>
        </row>
        <row r="890">
          <cell r="E890" t="str">
            <v>002403000150000-240300015</v>
          </cell>
          <cell r="F890">
            <v>240300015</v>
          </cell>
          <cell r="G890" t="str">
            <v>适形调强放射治疗（IMRT）</v>
          </cell>
          <cell r="H890" t="str">
            <v>/</v>
          </cell>
          <cell r="I890" t="str">
            <v>/</v>
          </cell>
          <cell r="J890" t="str">
            <v>政府指导价</v>
          </cell>
          <cell r="K890" t="str">
            <v>Gy</v>
          </cell>
          <cell r="L890" t="str">
            <v/>
          </cell>
        </row>
        <row r="891">
          <cell r="E891" t="str">
            <v>002403000160000-240300016</v>
          </cell>
          <cell r="F891">
            <v>240300016</v>
          </cell>
          <cell r="G891" t="str">
            <v>快中子外照射</v>
          </cell>
          <cell r="H891" t="str">
            <v>/</v>
          </cell>
          <cell r="I891" t="str">
            <v>/</v>
          </cell>
          <cell r="J891" t="str">
            <v>待定</v>
          </cell>
          <cell r="K891" t="str">
            <v>次</v>
          </cell>
          <cell r="L891" t="str">
            <v/>
          </cell>
        </row>
        <row r="892">
          <cell r="E892" t="str">
            <v>352403000180000-240300017</v>
          </cell>
          <cell r="F892">
            <v>240300017</v>
          </cell>
          <cell r="G892" t="str">
            <v>局部断层调强放疗（TOMO）</v>
          </cell>
          <cell r="H892" t="str">
            <v>调用治疗计划，摆位，体位固定，机器操作及照射。</v>
          </cell>
          <cell r="I892" t="str">
            <v>/</v>
          </cell>
          <cell r="J892" t="str">
            <v>政府指导价</v>
          </cell>
          <cell r="K892" t="str">
            <v>次</v>
          </cell>
          <cell r="L892" t="str">
            <v>15次以上3000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v>
          </cell>
        </row>
        <row r="893">
          <cell r="E893" t="str">
            <v>352403000180000-240300018</v>
          </cell>
          <cell r="F893">
            <v>240300018</v>
          </cell>
          <cell r="G893" t="str">
            <v>局部断层调强放疗（TOMO、15次以上）</v>
          </cell>
          <cell r="H893" t="str">
            <v>/</v>
          </cell>
          <cell r="I893" t="str">
            <v>/</v>
          </cell>
          <cell r="J893" t="str">
            <v>政府指导价</v>
          </cell>
          <cell r="K893" t="str">
            <v>次</v>
          </cell>
          <cell r="L893" t="str">
            <v>15次以上每次3000元。</v>
          </cell>
        </row>
        <row r="894">
          <cell r="E894" t="str">
            <v>352403000170000-240300019</v>
          </cell>
          <cell r="F894">
            <v>240300019</v>
          </cell>
          <cell r="G894" t="str">
            <v>射波刀立体放疗系统（首次）</v>
          </cell>
          <cell r="H894" t="str">
            <v>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v>
          </cell>
          <cell r="I894" t="str">
            <v>/</v>
          </cell>
          <cell r="J894" t="str">
            <v>政府指导价</v>
          </cell>
          <cell r="K894" t="str">
            <v>次</v>
          </cell>
          <cell r="L894" t="str">
            <v>首次16200元，此后每次7200元，一疗程不超过45000元</v>
          </cell>
        </row>
        <row r="895">
          <cell r="E895" t="str">
            <v>352403000170000-240300020</v>
          </cell>
          <cell r="F895">
            <v>240300020</v>
          </cell>
          <cell r="G895" t="str">
            <v>射波刀立体放疗系统（第二次起）</v>
          </cell>
          <cell r="H895" t="str">
            <v>/</v>
          </cell>
          <cell r="I895" t="str">
            <v>/</v>
          </cell>
          <cell r="J895" t="str">
            <v>政府指导价</v>
          </cell>
          <cell r="K895" t="str">
            <v>次</v>
          </cell>
          <cell r="L895" t="str">
            <v>第二次起，此后每次7200元，一疗程不超过45000元</v>
          </cell>
        </row>
        <row r="896">
          <cell r="E896" t="str">
            <v>002403000150000-240300021</v>
          </cell>
          <cell r="F896">
            <v>240300021</v>
          </cell>
          <cell r="G896" t="str">
            <v>旋转调强放疗</v>
          </cell>
          <cell r="H896" t="str">
            <v>调用治疗计划，摆位，体位固定，机器操作及照射。</v>
          </cell>
          <cell r="I896" t="str">
            <v>/</v>
          </cell>
          <cell r="J896" t="str">
            <v>政府指导价</v>
          </cell>
          <cell r="K896" t="str">
            <v>Gy</v>
          </cell>
          <cell r="L896" t="str">
            <v/>
          </cell>
        </row>
        <row r="897">
          <cell r="F897">
            <v>2404</v>
          </cell>
          <cell r="G897" t="str">
            <v>4．后装治疗</v>
          </cell>
          <cell r="H897" t="str">
            <v>不含手术、麻醉</v>
          </cell>
          <cell r="I897" t="str">
            <v>核素治疗药物</v>
          </cell>
          <cell r="J897" t="str">
            <v>/</v>
          </cell>
          <cell r="K897" t="str">
            <v>/</v>
          </cell>
        </row>
        <row r="898">
          <cell r="E898" t="str">
            <v>002404000010000-240400001</v>
          </cell>
          <cell r="F898">
            <v>240400001</v>
          </cell>
          <cell r="G898" t="str">
            <v>浅表部位后装治疗</v>
          </cell>
          <cell r="H898" t="str">
            <v>/</v>
          </cell>
          <cell r="I898" t="str">
            <v>/</v>
          </cell>
          <cell r="J898" t="str">
            <v>政府指导价</v>
          </cell>
          <cell r="K898" t="str">
            <v>Gy</v>
          </cell>
          <cell r="L898" t="str">
            <v/>
          </cell>
        </row>
        <row r="899">
          <cell r="E899" t="str">
            <v>002404000020000-240400002</v>
          </cell>
          <cell r="F899">
            <v>240400002</v>
          </cell>
          <cell r="G899" t="str">
            <v>腔内后装放疗</v>
          </cell>
          <cell r="H899" t="str">
            <v>/</v>
          </cell>
          <cell r="I899" t="str">
            <v>/</v>
          </cell>
          <cell r="J899" t="str">
            <v>政府指导价</v>
          </cell>
          <cell r="K899" t="str">
            <v>Gy</v>
          </cell>
          <cell r="L899" t="str">
            <v/>
          </cell>
        </row>
        <row r="900">
          <cell r="E900" t="str">
            <v>002404000030000-240400003</v>
          </cell>
          <cell r="F900">
            <v>240400003</v>
          </cell>
          <cell r="G900" t="str">
            <v>组织间插置放疗</v>
          </cell>
          <cell r="H900" t="str">
            <v>/</v>
          </cell>
          <cell r="I900" t="str">
            <v>/</v>
          </cell>
          <cell r="J900" t="str">
            <v>政府指导价</v>
          </cell>
          <cell r="K900" t="str">
            <v>Gy</v>
          </cell>
          <cell r="L900" t="str">
            <v/>
          </cell>
        </row>
        <row r="901">
          <cell r="E901" t="str">
            <v>002404000040000-240400004</v>
          </cell>
          <cell r="F901">
            <v>240400004</v>
          </cell>
          <cell r="G901" t="str">
            <v>手术置管放疗</v>
          </cell>
          <cell r="H901" t="str">
            <v>/</v>
          </cell>
          <cell r="I901" t="str">
            <v>/</v>
          </cell>
          <cell r="J901" t="str">
            <v>政府指导价</v>
          </cell>
          <cell r="K901" t="str">
            <v>次</v>
          </cell>
          <cell r="L901" t="str">
            <v/>
          </cell>
        </row>
        <row r="902">
          <cell r="E902" t="str">
            <v>002404000050000-240400005</v>
          </cell>
          <cell r="F902">
            <v>240400005</v>
          </cell>
          <cell r="G902" t="str">
            <v>皮肤贴敷后装放疗</v>
          </cell>
          <cell r="H902" t="str">
            <v>/</v>
          </cell>
          <cell r="I902" t="str">
            <v>/</v>
          </cell>
          <cell r="J902" t="str">
            <v>政府指导价</v>
          </cell>
          <cell r="K902" t="str">
            <v>次</v>
          </cell>
          <cell r="L902" t="str">
            <v/>
          </cell>
        </row>
        <row r="903">
          <cell r="E903" t="str">
            <v>002404000060000-240400006</v>
          </cell>
          <cell r="F903">
            <v>240400006</v>
          </cell>
          <cell r="G903" t="str">
            <v>血管内后装放疗</v>
          </cell>
          <cell r="H903" t="str">
            <v>/</v>
          </cell>
          <cell r="I903" t="str">
            <v>/</v>
          </cell>
          <cell r="J903" t="str">
            <v>待定</v>
          </cell>
          <cell r="K903" t="str">
            <v>次</v>
          </cell>
          <cell r="L903" t="str">
            <v/>
          </cell>
        </row>
        <row r="904">
          <cell r="E904" t="str">
            <v>002404000070000-240400007</v>
          </cell>
          <cell r="F904">
            <v>240400007</v>
          </cell>
          <cell r="G904" t="str">
            <v>快中子后装治疗（中子刀）</v>
          </cell>
          <cell r="H904" t="str">
            <v>/</v>
          </cell>
          <cell r="I904" t="str">
            <v>/</v>
          </cell>
          <cell r="J904" t="str">
            <v>待定</v>
          </cell>
          <cell r="K904" t="str">
            <v>次</v>
          </cell>
          <cell r="L904" t="str">
            <v/>
          </cell>
        </row>
        <row r="905">
          <cell r="F905">
            <v>2405</v>
          </cell>
          <cell r="G905" t="str">
            <v>5．模具设计及制作</v>
          </cell>
          <cell r="H905" t="str">
            <v>/</v>
          </cell>
          <cell r="I905" t="str">
            <v>/</v>
          </cell>
          <cell r="J905" t="str">
            <v>/</v>
          </cell>
          <cell r="K905" t="str">
            <v>/</v>
          </cell>
        </row>
        <row r="906">
          <cell r="E906" t="str">
            <v>002405000010000-240500001</v>
          </cell>
          <cell r="F906">
            <v>240500001</v>
          </cell>
          <cell r="G906" t="str">
            <v>合金模具设计及制作</v>
          </cell>
          <cell r="H906" t="str">
            <v>包括电子束制模、适形制模、斗蓬野、倒Y野</v>
          </cell>
          <cell r="I906" t="str">
            <v>/</v>
          </cell>
          <cell r="J906" t="str">
            <v>政府指导价</v>
          </cell>
          <cell r="K906" t="str">
            <v>次</v>
          </cell>
          <cell r="L906" t="str">
            <v/>
          </cell>
        </row>
        <row r="907">
          <cell r="E907" t="str">
            <v>002405000010100-24050000101</v>
          </cell>
          <cell r="F907">
            <v>24050000101</v>
          </cell>
          <cell r="G907" t="str">
            <v>合金模具设计及制作（电子束制模）</v>
          </cell>
          <cell r="H907" t="str">
            <v>/</v>
          </cell>
          <cell r="I907" t="str">
            <v>/</v>
          </cell>
          <cell r="J907" t="str">
            <v>政府指导价</v>
          </cell>
          <cell r="K907" t="str">
            <v>次</v>
          </cell>
          <cell r="L907" t="str">
            <v>电子束制模</v>
          </cell>
        </row>
        <row r="908">
          <cell r="E908" t="str">
            <v>002405000010200-24050000102</v>
          </cell>
          <cell r="F908">
            <v>24050000102</v>
          </cell>
          <cell r="G908" t="str">
            <v>合金模具设计及制作（适形制模）</v>
          </cell>
          <cell r="H908" t="str">
            <v>/</v>
          </cell>
          <cell r="I908" t="str">
            <v>/</v>
          </cell>
          <cell r="J908" t="str">
            <v>政府指导价</v>
          </cell>
          <cell r="K908" t="str">
            <v>次</v>
          </cell>
          <cell r="L908" t="str">
            <v>适形制模</v>
          </cell>
        </row>
        <row r="909">
          <cell r="E909" t="str">
            <v>002405000010000-24050000103</v>
          </cell>
          <cell r="F909">
            <v>24050000103</v>
          </cell>
          <cell r="G909" t="str">
            <v>合金模具设计及制作（斗蓬野）</v>
          </cell>
          <cell r="H909" t="str">
            <v>/</v>
          </cell>
          <cell r="I909" t="str">
            <v>/</v>
          </cell>
          <cell r="J909" t="str">
            <v>政府指导价</v>
          </cell>
          <cell r="K909" t="str">
            <v>次</v>
          </cell>
          <cell r="L909" t="str">
            <v>斗蓬野</v>
          </cell>
        </row>
        <row r="910">
          <cell r="E910" t="str">
            <v>002405000010000-24050000104</v>
          </cell>
          <cell r="F910">
            <v>24050000104</v>
          </cell>
          <cell r="G910" t="str">
            <v>合金模具设计及制作（倒Y野）</v>
          </cell>
          <cell r="H910" t="str">
            <v>/</v>
          </cell>
          <cell r="I910" t="str">
            <v>/</v>
          </cell>
          <cell r="J910" t="str">
            <v>政府指导价</v>
          </cell>
          <cell r="K910" t="str">
            <v>次</v>
          </cell>
          <cell r="L910" t="str">
            <v>倒Y野</v>
          </cell>
        </row>
        <row r="911">
          <cell r="E911" t="str">
            <v>002405000020000-240500002</v>
          </cell>
          <cell r="F911">
            <v>240500002</v>
          </cell>
          <cell r="G911" t="str">
            <v>填充模具设计及制作</v>
          </cell>
          <cell r="H911" t="str">
            <v>包括斗蓬野、倒Y野</v>
          </cell>
          <cell r="I911" t="str">
            <v>/</v>
          </cell>
          <cell r="J911" t="str">
            <v>政府指导价</v>
          </cell>
          <cell r="K911" t="str">
            <v>次</v>
          </cell>
          <cell r="L911" t="str">
            <v/>
          </cell>
        </row>
        <row r="912">
          <cell r="E912" t="str">
            <v>002405000020000-24050000201</v>
          </cell>
          <cell r="F912">
            <v>24050000201</v>
          </cell>
          <cell r="G912" t="str">
            <v>填充模具设计及制作（斗蓬野）</v>
          </cell>
          <cell r="H912" t="str">
            <v>/</v>
          </cell>
          <cell r="I912" t="str">
            <v>/</v>
          </cell>
          <cell r="J912" t="str">
            <v>政府指导价</v>
          </cell>
          <cell r="K912" t="str">
            <v>次</v>
          </cell>
          <cell r="L912" t="str">
            <v>斗蓬野</v>
          </cell>
        </row>
        <row r="913">
          <cell r="E913" t="str">
            <v>002405000020000-24050000202</v>
          </cell>
          <cell r="F913">
            <v>24050000202</v>
          </cell>
          <cell r="G913" t="str">
            <v>填充模具设计及制作（倒Y野）</v>
          </cell>
          <cell r="H913" t="str">
            <v>/</v>
          </cell>
          <cell r="I913" t="str">
            <v>/</v>
          </cell>
          <cell r="J913" t="str">
            <v>政府指导价</v>
          </cell>
          <cell r="K913" t="str">
            <v>次</v>
          </cell>
          <cell r="L913" t="str">
            <v>倒Y野</v>
          </cell>
        </row>
        <row r="914">
          <cell r="E914" t="str">
            <v>002405000030000-240500003</v>
          </cell>
          <cell r="F914">
            <v>240500003</v>
          </cell>
          <cell r="G914" t="str">
            <v>补偿物设计及制作</v>
          </cell>
          <cell r="H914" t="str">
            <v>/</v>
          </cell>
          <cell r="I914" t="str">
            <v>一次性面模、体模材料</v>
          </cell>
          <cell r="J914" t="str">
            <v>政府指导价</v>
          </cell>
          <cell r="K914" t="str">
            <v>次</v>
          </cell>
          <cell r="L914" t="str">
            <v/>
          </cell>
        </row>
        <row r="915">
          <cell r="E915" t="str">
            <v>002405000040000-240500004</v>
          </cell>
          <cell r="F915">
            <v>240500004</v>
          </cell>
          <cell r="G915" t="str">
            <v>面模设计及制作</v>
          </cell>
          <cell r="H915" t="str">
            <v>/</v>
          </cell>
          <cell r="I915" t="str">
            <v>一次性面模、体模材料、真空垫</v>
          </cell>
          <cell r="J915" t="str">
            <v>政府指导价</v>
          </cell>
          <cell r="K915" t="str">
            <v>次</v>
          </cell>
          <cell r="L915" t="str">
            <v/>
          </cell>
        </row>
        <row r="916">
          <cell r="E916" t="str">
            <v>002405000050000-240500005</v>
          </cell>
          <cell r="F916">
            <v>240500005</v>
          </cell>
          <cell r="G916" t="str">
            <v>体架</v>
          </cell>
          <cell r="H916" t="str">
            <v>包括头架</v>
          </cell>
          <cell r="I916" t="str">
            <v>/</v>
          </cell>
          <cell r="J916" t="str">
            <v>政府指导价</v>
          </cell>
          <cell r="K916" t="str">
            <v>次</v>
          </cell>
          <cell r="L916" t="str">
            <v/>
          </cell>
        </row>
        <row r="917">
          <cell r="E917" t="str">
            <v>002405000050100-24050000501</v>
          </cell>
          <cell r="F917">
            <v>24050000501</v>
          </cell>
          <cell r="G917" t="str">
            <v>体架（头架）</v>
          </cell>
          <cell r="H917" t="str">
            <v>/</v>
          </cell>
          <cell r="I917" t="str">
            <v>/</v>
          </cell>
          <cell r="J917" t="str">
            <v>政府指导价</v>
          </cell>
          <cell r="K917" t="str">
            <v>次</v>
          </cell>
          <cell r="L917" t="str">
            <v>头架</v>
          </cell>
        </row>
        <row r="918">
          <cell r="F918">
            <v>2406</v>
          </cell>
          <cell r="G918" t="str">
            <v>6．其他辅助操作</v>
          </cell>
          <cell r="H918" t="str">
            <v>/</v>
          </cell>
          <cell r="I918" t="str">
            <v>/</v>
          </cell>
          <cell r="J918" t="str">
            <v>/</v>
          </cell>
          <cell r="K918" t="str">
            <v>/</v>
          </cell>
        </row>
        <row r="919">
          <cell r="E919" t="str">
            <v>002406000010000-240600001</v>
          </cell>
          <cell r="F919">
            <v>240600001</v>
          </cell>
          <cell r="G919" t="str">
            <v>低氧放疗耐力测定</v>
          </cell>
          <cell r="H919" t="str">
            <v>/</v>
          </cell>
          <cell r="I919" t="str">
            <v>/</v>
          </cell>
          <cell r="J919" t="str">
            <v>待定</v>
          </cell>
          <cell r="K919" t="str">
            <v>次</v>
          </cell>
          <cell r="L919" t="str">
            <v/>
          </cell>
        </row>
        <row r="920">
          <cell r="E920" t="str">
            <v>002401000070000-240600002</v>
          </cell>
          <cell r="F920">
            <v>240600002</v>
          </cell>
          <cell r="G920" t="str">
            <v>二维剂量验证</v>
          </cell>
          <cell r="H920" t="str">
            <v>使用阵列等面测量仪器，或者基于先进剂量模型的独立核对程序，采用实验测量或者独立计算的方法，验证一个计划中的一个特征面的剂量分布。</v>
          </cell>
          <cell r="I920" t="str">
            <v>/</v>
          </cell>
          <cell r="J920" t="str">
            <v>政府指导价</v>
          </cell>
          <cell r="K920" t="str">
            <v>次</v>
          </cell>
          <cell r="L920" t="str">
            <v/>
          </cell>
        </row>
        <row r="921">
          <cell r="E921" t="str">
            <v>002401000050000-240600003</v>
          </cell>
          <cell r="F921">
            <v>240600003</v>
          </cell>
          <cell r="G921" t="str">
            <v>三维实时显像监控</v>
          </cell>
          <cell r="H921" t="str">
            <v>适用于三维图像引导放疗、CT在线校位、自适应放疗等。摆位，采用锥形束CT等设备获取三维影像、调整摆位、影像保存。</v>
          </cell>
          <cell r="I921" t="str">
            <v>/</v>
          </cell>
          <cell r="J921" t="str">
            <v>政府指导价</v>
          </cell>
          <cell r="K921" t="str">
            <v>次</v>
          </cell>
          <cell r="L921" t="str">
            <v/>
          </cell>
        </row>
        <row r="922">
          <cell r="E922" t="str">
            <v>352406000040000-240600004</v>
          </cell>
          <cell r="F922">
            <v>240600004</v>
          </cell>
          <cell r="G922" t="str">
            <v>CT模拟机三维定位</v>
          </cell>
          <cell r="H922" t="str">
            <v>摆位及体位固定，参考中心标记，静脉输注对比剂，机器操作，三维影像获取，传输及记录。</v>
          </cell>
          <cell r="I922" t="str">
            <v>/</v>
          </cell>
          <cell r="J922" t="str">
            <v>政府指导价</v>
          </cell>
          <cell r="K922" t="str">
            <v>次</v>
          </cell>
          <cell r="L922" t="str">
            <v/>
          </cell>
        </row>
        <row r="923">
          <cell r="F923">
            <v>2407</v>
          </cell>
          <cell r="G923" t="str">
            <v>7．其他</v>
          </cell>
          <cell r="H923" t="str">
            <v>/</v>
          </cell>
          <cell r="I923" t="str">
            <v>/</v>
          </cell>
          <cell r="J923" t="str">
            <v>/</v>
          </cell>
          <cell r="K923" t="str">
            <v>/</v>
          </cell>
        </row>
        <row r="924">
          <cell r="E924" t="str">
            <v>002407000010000-240700001</v>
          </cell>
          <cell r="F924">
            <v>240700001</v>
          </cell>
          <cell r="G924" t="str">
            <v>深部热疗</v>
          </cell>
          <cell r="H924" t="str">
            <v>指超声、电磁波方法治疗各种肿瘤</v>
          </cell>
          <cell r="I924" t="str">
            <v>/</v>
          </cell>
          <cell r="J924" t="str">
            <v>政府指导价</v>
          </cell>
          <cell r="K924" t="str">
            <v>次</v>
          </cell>
          <cell r="L924" t="str">
            <v/>
          </cell>
        </row>
        <row r="925">
          <cell r="E925" t="str">
            <v>002407000020000-240700002</v>
          </cell>
          <cell r="F925">
            <v>240700002</v>
          </cell>
          <cell r="G925" t="str">
            <v>高强度超声聚焦刀治疗</v>
          </cell>
          <cell r="H925" t="str">
            <v>包括各种实体性恶性肿瘤治疗</v>
          </cell>
          <cell r="I925" t="str">
            <v>/</v>
          </cell>
          <cell r="J925" t="str">
            <v>政府指导价</v>
          </cell>
          <cell r="K925" t="str">
            <v>次</v>
          </cell>
          <cell r="L925" t="str">
            <v>浅部热疗减半收费</v>
          </cell>
        </row>
        <row r="926">
          <cell r="E926" t="str">
            <v>002407000020000-24070000201</v>
          </cell>
          <cell r="F926">
            <v>24070000201</v>
          </cell>
          <cell r="G926" t="str">
            <v>高强度超声聚焦刀治疗（浅部热疗）</v>
          </cell>
          <cell r="H926" t="str">
            <v>/</v>
          </cell>
          <cell r="I926" t="str">
            <v>/</v>
          </cell>
          <cell r="J926" t="str">
            <v>政府指导价</v>
          </cell>
          <cell r="K926" t="str">
            <v>次</v>
          </cell>
          <cell r="L926" t="str">
            <v>浅部热疗减半收费</v>
          </cell>
        </row>
        <row r="927">
          <cell r="E927" t="str">
            <v>002407000030000-240700003</v>
          </cell>
          <cell r="F927">
            <v>240700003</v>
          </cell>
          <cell r="G927" t="str">
            <v>体表肿瘤电化学治疗</v>
          </cell>
          <cell r="H927" t="str">
            <v>/</v>
          </cell>
          <cell r="I927" t="str">
            <v>/</v>
          </cell>
          <cell r="J927" t="str">
            <v>待定</v>
          </cell>
          <cell r="K927" t="str">
            <v>次</v>
          </cell>
          <cell r="L927" t="str">
            <v/>
          </cell>
        </row>
        <row r="928">
          <cell r="E928" t="str">
            <v>002407000040000-240700004</v>
          </cell>
          <cell r="F928">
            <v>240700004</v>
          </cell>
          <cell r="G928" t="str">
            <v>经皮肿瘤消融术</v>
          </cell>
          <cell r="H928" t="str">
            <v>包括经皮利用射频、微波、冷冻等手段对肿瘤进行消融治疗</v>
          </cell>
          <cell r="I928" t="str">
            <v>消融套件</v>
          </cell>
          <cell r="J928" t="str">
            <v>政府指导价</v>
          </cell>
          <cell r="K928" t="str">
            <v>次</v>
          </cell>
          <cell r="L928" t="str">
            <v>消融套件指消融针、消融刀、消融电极主件及其附件，一次手术按一个套件进行收费。消融套件超过8000元，经皮肿瘤消融术按收费标准50%收取 </v>
          </cell>
        </row>
        <row r="929">
          <cell r="E929" t="str">
            <v>002407000040000-24070000401</v>
          </cell>
          <cell r="F929">
            <v>24070000401</v>
          </cell>
          <cell r="G929" t="str">
            <v>经皮肿瘤消融术</v>
          </cell>
          <cell r="H929" t="str">
            <v>/</v>
          </cell>
          <cell r="I929" t="str">
            <v>/</v>
          </cell>
          <cell r="J929" t="str">
            <v>政府指导价</v>
          </cell>
          <cell r="K929" t="str">
            <v>次</v>
          </cell>
          <cell r="L929" t="str">
            <v>消融套件超过8000元</v>
          </cell>
        </row>
        <row r="930">
          <cell r="E930" t="str">
            <v>002407000020000-240700005</v>
          </cell>
          <cell r="F930">
            <v>240700005</v>
          </cell>
          <cell r="G930" t="str">
            <v>高强度聚焦超声热消融肿瘤治疗</v>
          </cell>
          <cell r="H93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cell r="I930" t="str">
            <v>/</v>
          </cell>
          <cell r="J930" t="str">
            <v>待定</v>
          </cell>
          <cell r="K930" t="str">
            <v>每疗程</v>
          </cell>
          <cell r="L930" t="str">
            <v>肿瘤直径≤5cm收6000元；肿瘤直径＞5cm收6300元；两个及两个以上肿瘤的价格加收2700元</v>
          </cell>
        </row>
        <row r="931">
          <cell r="E931" t="str">
            <v>002407000020000-24070000501</v>
          </cell>
          <cell r="F931">
            <v>24070000501</v>
          </cell>
          <cell r="G931" t="str">
            <v>高强度聚焦超声热消融肿瘤治疗（肿瘤直径≤5cm）</v>
          </cell>
          <cell r="H931" t="str">
            <v>/</v>
          </cell>
          <cell r="I931" t="str">
            <v>/</v>
          </cell>
          <cell r="J931" t="str">
            <v>政府指导价</v>
          </cell>
          <cell r="K931" t="str">
            <v>每疗程</v>
          </cell>
          <cell r="L931" t="str">
            <v>肿瘤直径≤5cm</v>
          </cell>
        </row>
        <row r="932">
          <cell r="E932" t="str">
            <v>002407000020000-24070000502</v>
          </cell>
          <cell r="F932">
            <v>24070000502</v>
          </cell>
          <cell r="G932" t="str">
            <v>高强度聚焦超声热消融肿瘤治疗（肿瘤直径＞5cm）</v>
          </cell>
          <cell r="H932" t="str">
            <v>/</v>
          </cell>
          <cell r="I932" t="str">
            <v>/</v>
          </cell>
          <cell r="J932" t="str">
            <v>政府指导价</v>
          </cell>
          <cell r="K932" t="str">
            <v>每疗程</v>
          </cell>
          <cell r="L932" t="str">
            <v>肿瘤直径＞5cm</v>
          </cell>
        </row>
        <row r="933">
          <cell r="E933" t="str">
            <v>002407000020000-24070000503</v>
          </cell>
          <cell r="F933">
            <v>24070000503</v>
          </cell>
          <cell r="G933" t="str">
            <v>高强度聚焦超声热消融肿瘤治疗（两个及以上肿瘤加收）</v>
          </cell>
          <cell r="H933" t="str">
            <v>/</v>
          </cell>
          <cell r="I933" t="str">
            <v>/</v>
          </cell>
          <cell r="J933" t="str">
            <v>政府指导价</v>
          </cell>
          <cell r="K933" t="str">
            <v>每疗程</v>
          </cell>
          <cell r="L933" t="str">
            <v>两个及两个以上肿瘤的加收</v>
          </cell>
        </row>
        <row r="934">
          <cell r="E934" t="str">
            <v>002407000010000-240700006</v>
          </cell>
          <cell r="F934">
            <v>240700006</v>
          </cell>
          <cell r="G934" t="str">
            <v>全身大功率微波热疗</v>
          </cell>
          <cell r="H934" t="str">
            <v>填写患者基本资料、摆位要求。采用全身大功率微波热疗仪治疗，温度测量，温度要求39.5-42℃。</v>
          </cell>
          <cell r="I934" t="str">
            <v>/</v>
          </cell>
          <cell r="J934" t="str">
            <v>政府指导价</v>
          </cell>
          <cell r="K934" t="str">
            <v>次</v>
          </cell>
          <cell r="L934" t="str">
            <v/>
          </cell>
        </row>
        <row r="935">
          <cell r="F935">
            <v>25</v>
          </cell>
          <cell r="G935" t="str">
            <v>（五）检验</v>
          </cell>
          <cell r="H935" t="str">
            <v>/</v>
          </cell>
          <cell r="I935" t="str">
            <v>/</v>
          </cell>
          <cell r="J935" t="str">
            <v>/</v>
          </cell>
          <cell r="K935" t="str">
            <v>/</v>
          </cell>
          <cell r="L935" t="str">
            <v>凡说明栏中用①②③④注明不同方法的，可分别计价</v>
          </cell>
        </row>
        <row r="936">
          <cell r="F936">
            <v>2501</v>
          </cell>
          <cell r="G936" t="str">
            <v>1．临床检验</v>
          </cell>
          <cell r="H936" t="str">
            <v>/</v>
          </cell>
          <cell r="I936" t="str">
            <v>/</v>
          </cell>
          <cell r="J936" t="str">
            <v>/</v>
          </cell>
          <cell r="K936" t="str">
            <v>/</v>
          </cell>
        </row>
        <row r="937">
          <cell r="F937">
            <v>250101</v>
          </cell>
          <cell r="G937" t="str">
            <v>血液一般检查</v>
          </cell>
          <cell r="H937" t="str">
            <v>/</v>
          </cell>
          <cell r="I937" t="str">
            <v>/</v>
          </cell>
          <cell r="J937" t="str">
            <v>/</v>
          </cell>
          <cell r="K937" t="str">
            <v>/</v>
          </cell>
          <cell r="L937" t="str">
            <v/>
          </cell>
        </row>
        <row r="938">
          <cell r="E938" t="str">
            <v>002501010010000-250101001</v>
          </cell>
          <cell r="F938">
            <v>250101001</v>
          </cell>
          <cell r="G938" t="str">
            <v>血红蛋白测定（Hb）</v>
          </cell>
          <cell r="H938" t="str">
            <v>/</v>
          </cell>
          <cell r="I938" t="str">
            <v>/</v>
          </cell>
          <cell r="J938" t="str">
            <v>政府指导价</v>
          </cell>
          <cell r="K938" t="str">
            <v>项</v>
          </cell>
          <cell r="L938" t="str">
            <v/>
          </cell>
        </row>
        <row r="939">
          <cell r="E939" t="str">
            <v>002501010020000-250101002</v>
          </cell>
          <cell r="F939">
            <v>250101002</v>
          </cell>
          <cell r="G939" t="str">
            <v>红细胞计数（RBC）</v>
          </cell>
          <cell r="H939" t="str">
            <v>/</v>
          </cell>
          <cell r="I939" t="str">
            <v>/</v>
          </cell>
          <cell r="J939" t="str">
            <v>政府指导价</v>
          </cell>
          <cell r="K939" t="str">
            <v>项</v>
          </cell>
          <cell r="L939" t="str">
            <v/>
          </cell>
        </row>
        <row r="940">
          <cell r="E940" t="str">
            <v>002501010030000-250101003</v>
          </cell>
          <cell r="F940">
            <v>250101003</v>
          </cell>
          <cell r="G940" t="str">
            <v>红细胞比积测定（HCT）</v>
          </cell>
          <cell r="H940" t="str">
            <v>/</v>
          </cell>
          <cell r="I940" t="str">
            <v>/</v>
          </cell>
          <cell r="J940" t="str">
            <v>政府指导价</v>
          </cell>
          <cell r="K940" t="str">
            <v>项</v>
          </cell>
          <cell r="L940" t="str">
            <v/>
          </cell>
        </row>
        <row r="941">
          <cell r="E941" t="str">
            <v>002501010040000-250101004</v>
          </cell>
          <cell r="F941">
            <v>250101004</v>
          </cell>
          <cell r="G941" t="str">
            <v>红细胞参数平均值测定</v>
          </cell>
          <cell r="H941" t="str">
            <v>含平均红细胞体积(MCV)、平均红细胞血红蛋白量(MCH)、平均红细胞血红蛋白浓度(MCHC)</v>
          </cell>
          <cell r="I941" t="str">
            <v>/</v>
          </cell>
          <cell r="J941" t="str">
            <v>政府指导价</v>
          </cell>
          <cell r="K941" t="str">
            <v>次</v>
          </cell>
          <cell r="L941" t="str">
            <v/>
          </cell>
        </row>
        <row r="942">
          <cell r="E942" t="str">
            <v>002501010050100-250101005</v>
          </cell>
          <cell r="F942">
            <v>250101005</v>
          </cell>
          <cell r="G942" t="str">
            <v>网织红细胞计数（Ret）</v>
          </cell>
          <cell r="H942" t="str">
            <v>/</v>
          </cell>
          <cell r="I942" t="str">
            <v>/</v>
          </cell>
          <cell r="J942" t="str">
            <v>政府指导价</v>
          </cell>
          <cell r="K942" t="str">
            <v>项</v>
          </cell>
          <cell r="L942" t="str">
            <v>收费不区分方法；不区分人工与仪器</v>
          </cell>
        </row>
        <row r="943">
          <cell r="E943" t="str">
            <v>002501010060000-250101006</v>
          </cell>
          <cell r="F943">
            <v>250101006</v>
          </cell>
          <cell r="G943" t="str">
            <v>嗜碱性点彩红细胞计数</v>
          </cell>
          <cell r="H943" t="str">
            <v/>
          </cell>
          <cell r="I943" t="str">
            <v>/</v>
          </cell>
          <cell r="J943" t="str">
            <v>政府指导价</v>
          </cell>
          <cell r="K943" t="str">
            <v>项</v>
          </cell>
          <cell r="L943" t="str">
            <v/>
          </cell>
        </row>
        <row r="944">
          <cell r="E944" t="str">
            <v>002501010070000-250101007</v>
          </cell>
          <cell r="F944">
            <v>250101007</v>
          </cell>
          <cell r="G944" t="str">
            <v>异常红细胞形态检查</v>
          </cell>
          <cell r="H944" t="str">
            <v/>
          </cell>
          <cell r="I944" t="str">
            <v>/</v>
          </cell>
          <cell r="J944" t="str">
            <v>政府指导价</v>
          </cell>
          <cell r="K944" t="str">
            <v>次</v>
          </cell>
          <cell r="L944" t="str">
            <v/>
          </cell>
        </row>
        <row r="945">
          <cell r="E945" t="str">
            <v>002501010080100-250101008</v>
          </cell>
          <cell r="F945">
            <v>250101008</v>
          </cell>
          <cell r="G945" t="str">
            <v>红细胞沉降率测定（ESR）</v>
          </cell>
          <cell r="H945" t="str">
            <v>/</v>
          </cell>
          <cell r="I945" t="str">
            <v>/</v>
          </cell>
          <cell r="J945" t="str">
            <v>政府指导价</v>
          </cell>
          <cell r="K945" t="str">
            <v>项</v>
          </cell>
        </row>
        <row r="946">
          <cell r="E946" t="str">
            <v>002501010090000-250101009</v>
          </cell>
          <cell r="F946">
            <v>250101009</v>
          </cell>
          <cell r="G946" t="str">
            <v>白细胞计数（WBC）</v>
          </cell>
          <cell r="H946" t="str">
            <v/>
          </cell>
          <cell r="I946" t="str">
            <v>/</v>
          </cell>
          <cell r="J946" t="str">
            <v>政府指导价</v>
          </cell>
          <cell r="K946" t="str">
            <v>项</v>
          </cell>
          <cell r="L946" t="str">
            <v/>
          </cell>
        </row>
        <row r="947">
          <cell r="E947" t="str">
            <v>002501010100000-250101010</v>
          </cell>
          <cell r="F947">
            <v>250101010</v>
          </cell>
          <cell r="G947" t="str">
            <v>白细胞分类计数（DC）</v>
          </cell>
          <cell r="H947" t="str">
            <v/>
          </cell>
          <cell r="I947" t="str">
            <v>/</v>
          </cell>
          <cell r="J947" t="str">
            <v>政府指导价</v>
          </cell>
          <cell r="K947" t="str">
            <v>项</v>
          </cell>
          <cell r="L947" t="str">
            <v/>
          </cell>
        </row>
        <row r="948">
          <cell r="E948" t="str">
            <v>002501010110000-250101011</v>
          </cell>
          <cell r="F948">
            <v>250101011</v>
          </cell>
          <cell r="G948" t="str">
            <v>嗜酸性粒细胞直接计数</v>
          </cell>
          <cell r="H948" t="str">
            <v>包括嗜碱性粒细胞直接计数、淋巴细胞直接计数、单核细胞直接计数</v>
          </cell>
          <cell r="I948" t="str">
            <v>/</v>
          </cell>
          <cell r="J948" t="str">
            <v>政府指导价</v>
          </cell>
          <cell r="K948" t="str">
            <v>项</v>
          </cell>
          <cell r="L948" t="str">
            <v/>
          </cell>
        </row>
        <row r="949">
          <cell r="E949" t="str">
            <v>002501010110100-25010101101</v>
          </cell>
          <cell r="F949">
            <v>25010101101</v>
          </cell>
          <cell r="G949" t="str">
            <v>嗜碱性粒细胞直接计数</v>
          </cell>
          <cell r="H949" t="str">
            <v>/</v>
          </cell>
          <cell r="I949" t="str">
            <v>/</v>
          </cell>
          <cell r="J949" t="str">
            <v>政府指导价</v>
          </cell>
          <cell r="K949" t="str">
            <v>项</v>
          </cell>
          <cell r="L949" t="str">
            <v>嗜碱性粒细胞直接计数</v>
          </cell>
        </row>
        <row r="950">
          <cell r="E950" t="str">
            <v>002501010110200-25010101102</v>
          </cell>
          <cell r="F950">
            <v>25010101102</v>
          </cell>
          <cell r="G950" t="str">
            <v>淋巴细胞直接计数</v>
          </cell>
          <cell r="H950" t="str">
            <v>/</v>
          </cell>
          <cell r="I950" t="str">
            <v>/</v>
          </cell>
          <cell r="J950" t="str">
            <v>政府指导价</v>
          </cell>
          <cell r="K950" t="str">
            <v>项</v>
          </cell>
          <cell r="L950" t="str">
            <v>淋巴细胞直接计数</v>
          </cell>
        </row>
        <row r="951">
          <cell r="E951" t="str">
            <v>002501010110300-25010101103</v>
          </cell>
          <cell r="F951">
            <v>25010101103</v>
          </cell>
          <cell r="G951" t="str">
            <v>单核细胞直接计数</v>
          </cell>
          <cell r="H951" t="str">
            <v>/</v>
          </cell>
          <cell r="I951" t="str">
            <v>/</v>
          </cell>
          <cell r="J951" t="str">
            <v>政府指导价</v>
          </cell>
          <cell r="K951" t="str">
            <v>项</v>
          </cell>
          <cell r="L951" t="str">
            <v>单核细胞直接计数</v>
          </cell>
        </row>
        <row r="952">
          <cell r="E952" t="str">
            <v>002501010120000-250101012</v>
          </cell>
          <cell r="F952">
            <v>250101012</v>
          </cell>
          <cell r="G952" t="str">
            <v>异常白细胞形态检查</v>
          </cell>
          <cell r="H952" t="str">
            <v/>
          </cell>
          <cell r="I952" t="str">
            <v>/</v>
          </cell>
          <cell r="J952" t="str">
            <v>政府指导价</v>
          </cell>
          <cell r="K952" t="str">
            <v>次</v>
          </cell>
          <cell r="L952" t="str">
            <v/>
          </cell>
        </row>
        <row r="953">
          <cell r="E953" t="str">
            <v>002501010130000-250101013</v>
          </cell>
          <cell r="F953">
            <v>250101013</v>
          </cell>
          <cell r="G953" t="str">
            <v>浓缩血恶性组织细胞检查</v>
          </cell>
          <cell r="H953" t="str">
            <v/>
          </cell>
          <cell r="I953" t="str">
            <v>/</v>
          </cell>
          <cell r="J953" t="str">
            <v>政府指导价</v>
          </cell>
          <cell r="K953" t="str">
            <v>次</v>
          </cell>
          <cell r="L953" t="str">
            <v/>
          </cell>
        </row>
        <row r="954">
          <cell r="E954" t="str">
            <v>002501010140000-250101014</v>
          </cell>
          <cell r="F954">
            <v>250101014</v>
          </cell>
          <cell r="G954" t="str">
            <v>血小板计数</v>
          </cell>
          <cell r="H954" t="str">
            <v/>
          </cell>
          <cell r="I954" t="str">
            <v>/</v>
          </cell>
          <cell r="J954" t="str">
            <v>政府指导价</v>
          </cell>
          <cell r="K954" t="str">
            <v>项</v>
          </cell>
          <cell r="L954" t="str">
            <v/>
          </cell>
        </row>
        <row r="955">
          <cell r="E955" t="str">
            <v>002501010150000-250101015</v>
          </cell>
          <cell r="F955">
            <v>250101015</v>
          </cell>
          <cell r="G955" t="str">
            <v>血细胞分析</v>
          </cell>
          <cell r="H955" t="str">
            <v>指全血细胞计数，含检验不低于15单项指标</v>
          </cell>
          <cell r="I955" t="str">
            <v>/</v>
          </cell>
          <cell r="J955" t="str">
            <v>政府指导价</v>
          </cell>
          <cell r="K955" t="str">
            <v>套</v>
          </cell>
          <cell r="L955" t="str">
            <v>①全血细胞计数+三分类三级价格加收6.4元，二级价格加收5.7元，一级价格加收5元；②全血细胞计数+五分类三级价格加收12.4元，二级价格加收11.7元，一级价格加收11元；③全血细胞计数＋六分类三级价格加收16.4元，二级价格加收15.7元，一级价格加收15元。</v>
          </cell>
        </row>
        <row r="956">
          <cell r="E956" t="str">
            <v>002501010150100-25010101501</v>
          </cell>
          <cell r="F956">
            <v>25010101501</v>
          </cell>
          <cell r="G956" t="str">
            <v>血细胞分析（全血细胞计数+三分类）</v>
          </cell>
          <cell r="H956" t="str">
            <v>/</v>
          </cell>
          <cell r="I956" t="str">
            <v>/</v>
          </cell>
          <cell r="J956" t="str">
            <v>政府指导价</v>
          </cell>
          <cell r="K956" t="str">
            <v>套</v>
          </cell>
          <cell r="L956" t="str">
            <v>全血细胞计数+三分类</v>
          </cell>
        </row>
        <row r="957">
          <cell r="E957" t="str">
            <v>002501010150200-25010101502</v>
          </cell>
          <cell r="F957">
            <v>25010101502</v>
          </cell>
          <cell r="G957" t="str">
            <v>血细胞分析（全血细胞计数+五分类）</v>
          </cell>
          <cell r="H957" t="str">
            <v>/</v>
          </cell>
          <cell r="I957" t="str">
            <v>/</v>
          </cell>
          <cell r="J957" t="str">
            <v>政府指导价</v>
          </cell>
          <cell r="K957" t="str">
            <v>套</v>
          </cell>
          <cell r="L957" t="str">
            <v>全血细胞计数+五分类</v>
          </cell>
        </row>
        <row r="958">
          <cell r="E958" t="str">
            <v>002501010150300-25010101503</v>
          </cell>
          <cell r="F958">
            <v>25010101503</v>
          </cell>
          <cell r="G958" t="str">
            <v>血细胞分析（全血细胞计数＋六分类）</v>
          </cell>
          <cell r="H958" t="str">
            <v>/</v>
          </cell>
          <cell r="I958" t="str">
            <v>/</v>
          </cell>
          <cell r="J958" t="str">
            <v>政府指导价</v>
          </cell>
          <cell r="K958" t="str">
            <v>套</v>
          </cell>
          <cell r="L958" t="str">
            <v>全血细胞计数＋六分类</v>
          </cell>
        </row>
        <row r="959">
          <cell r="E959" t="str">
            <v>002501010170000-250101017</v>
          </cell>
          <cell r="F959">
            <v>250101017</v>
          </cell>
          <cell r="G959" t="str">
            <v>出血时间测定</v>
          </cell>
          <cell r="H959" t="str">
            <v>/</v>
          </cell>
          <cell r="I959" t="str">
            <v>/</v>
          </cell>
          <cell r="J959" t="str">
            <v>政府指导价</v>
          </cell>
          <cell r="K959" t="str">
            <v>项</v>
          </cell>
        </row>
        <row r="960">
          <cell r="E960" t="str">
            <v>002501010180000-250101018</v>
          </cell>
          <cell r="F960">
            <v>250101018</v>
          </cell>
          <cell r="G960" t="str">
            <v>凝血时间测定（CT）</v>
          </cell>
          <cell r="H960" t="str">
            <v/>
          </cell>
          <cell r="I960" t="str">
            <v>/</v>
          </cell>
          <cell r="J960" t="str">
            <v>政府指导价</v>
          </cell>
          <cell r="K960" t="str">
            <v>项</v>
          </cell>
          <cell r="L960" t="str">
            <v/>
          </cell>
        </row>
        <row r="961">
          <cell r="E961" t="str">
            <v>002501010190000-250101019</v>
          </cell>
          <cell r="F961">
            <v>250101019</v>
          </cell>
          <cell r="G961" t="str">
            <v>红斑狼疮细胞检查（LEC）</v>
          </cell>
          <cell r="H961" t="str">
            <v/>
          </cell>
          <cell r="I961" t="str">
            <v>/</v>
          </cell>
          <cell r="J961" t="str">
            <v>政府指导价</v>
          </cell>
          <cell r="K961" t="str">
            <v>项</v>
          </cell>
          <cell r="L961" t="str">
            <v/>
          </cell>
        </row>
        <row r="962">
          <cell r="E962" t="str">
            <v>002501010200000-250101020</v>
          </cell>
          <cell r="F962">
            <v>250101020</v>
          </cell>
          <cell r="G962" t="str">
            <v>血浆渗量试验</v>
          </cell>
          <cell r="H962" t="str">
            <v/>
          </cell>
          <cell r="I962" t="str">
            <v>/</v>
          </cell>
          <cell r="J962" t="str">
            <v>政府指导价</v>
          </cell>
          <cell r="K962" t="str">
            <v>项</v>
          </cell>
          <cell r="L962" t="str">
            <v/>
          </cell>
        </row>
        <row r="963">
          <cell r="E963" t="str">
            <v>002501010210000-250101021</v>
          </cell>
          <cell r="F963">
            <v>250101021</v>
          </cell>
          <cell r="G963" t="str">
            <v>有核红细胞计数</v>
          </cell>
          <cell r="H963" t="str">
            <v>/</v>
          </cell>
          <cell r="I963" t="str">
            <v>/</v>
          </cell>
          <cell r="J963" t="str">
            <v>政府指导价</v>
          </cell>
          <cell r="K963" t="str">
            <v>项</v>
          </cell>
          <cell r="L963" t="str">
            <v/>
          </cell>
        </row>
        <row r="964">
          <cell r="E964" t="str">
            <v>002501010220000-250101022</v>
          </cell>
          <cell r="F964">
            <v>250101022</v>
          </cell>
          <cell r="G964" t="str">
            <v>异常血小板形态检查</v>
          </cell>
          <cell r="H964" t="str">
            <v>/</v>
          </cell>
          <cell r="I964" t="str">
            <v>/</v>
          </cell>
          <cell r="J964" t="str">
            <v>政府指导价</v>
          </cell>
          <cell r="K964" t="str">
            <v>次</v>
          </cell>
        </row>
        <row r="965">
          <cell r="E965" t="str">
            <v>002503030190000-250101023</v>
          </cell>
          <cell r="F965">
            <v>250101023</v>
          </cell>
          <cell r="G965" t="str">
            <v>血酮体（KET）测定</v>
          </cell>
          <cell r="H965" t="str">
            <v>样本类型：血液。样本采集、签收、处理，定标和质控，检测样本，审核结果，录入实验室信息系统或人工登记，发送报告；按规定处理废弃物；接受临床相关咨询。</v>
          </cell>
          <cell r="I965" t="str">
            <v>/</v>
          </cell>
          <cell r="J965" t="str">
            <v>政府指导价</v>
          </cell>
          <cell r="K965" t="str">
            <v>项</v>
          </cell>
          <cell r="L965" t="str">
            <v>电脑血酮监测三级价格按9元/次，二级价格按8.1元/次，一级价格按7.2元/次收取</v>
          </cell>
        </row>
        <row r="966">
          <cell r="E966" t="str">
            <v>002503030190000-25010102301</v>
          </cell>
          <cell r="F966">
            <v>25010102301</v>
          </cell>
          <cell r="G966" t="str">
            <v>电脑血酮监测</v>
          </cell>
          <cell r="H966" t="str">
            <v>/</v>
          </cell>
          <cell r="I966" t="str">
            <v>/</v>
          </cell>
          <cell r="J966" t="str">
            <v>政府指导价</v>
          </cell>
          <cell r="K966" t="str">
            <v>次</v>
          </cell>
        </row>
        <row r="967">
          <cell r="F967">
            <v>250102</v>
          </cell>
          <cell r="G967" t="str">
            <v>尿液一般检查</v>
          </cell>
          <cell r="H967" t="str">
            <v>/</v>
          </cell>
          <cell r="I967" t="str">
            <v>/</v>
          </cell>
          <cell r="J967" t="str">
            <v>/</v>
          </cell>
          <cell r="K967" t="str">
            <v>/</v>
          </cell>
          <cell r="L967" t="str">
            <v/>
          </cell>
        </row>
        <row r="968">
          <cell r="E968" t="str">
            <v>002501020010000-250102001</v>
          </cell>
          <cell r="F968">
            <v>250102001</v>
          </cell>
          <cell r="G968" t="str">
            <v>尿常规检查</v>
          </cell>
          <cell r="H968" t="str">
            <v>指手工操作，含外观、酸碱度、蛋白定性、镜检</v>
          </cell>
          <cell r="I968" t="str">
            <v>/</v>
          </cell>
          <cell r="J968" t="str">
            <v>政府指导价</v>
          </cell>
          <cell r="K968" t="str">
            <v>项</v>
          </cell>
          <cell r="L968" t="str">
            <v/>
          </cell>
        </row>
        <row r="969">
          <cell r="E969" t="str">
            <v>002501020020000-250102002</v>
          </cell>
          <cell r="F969">
            <v>250102002</v>
          </cell>
          <cell r="G969" t="str">
            <v>尿酸碱度测定</v>
          </cell>
          <cell r="H969" t="str">
            <v/>
          </cell>
          <cell r="I969" t="str">
            <v>/</v>
          </cell>
          <cell r="J969" t="str">
            <v>政府指导价</v>
          </cell>
          <cell r="K969" t="str">
            <v>项</v>
          </cell>
          <cell r="L969" t="str">
            <v/>
          </cell>
        </row>
        <row r="970">
          <cell r="E970" t="str">
            <v>002501020030000-250102003</v>
          </cell>
          <cell r="F970">
            <v>250102003</v>
          </cell>
          <cell r="G970" t="str">
            <v>尿比重测定</v>
          </cell>
          <cell r="H970" t="str">
            <v/>
          </cell>
          <cell r="I970" t="str">
            <v>/</v>
          </cell>
          <cell r="J970" t="str">
            <v>政府指导价</v>
          </cell>
          <cell r="K970" t="str">
            <v>项</v>
          </cell>
          <cell r="L970" t="str">
            <v/>
          </cell>
        </row>
        <row r="971">
          <cell r="E971" t="str">
            <v>002501020040000-250102004</v>
          </cell>
          <cell r="F971">
            <v>250102004</v>
          </cell>
          <cell r="G971" t="str">
            <v>渗透压检查</v>
          </cell>
          <cell r="H971" t="str">
            <v>包括尿或血清渗透压检查</v>
          </cell>
          <cell r="I971" t="str">
            <v>/</v>
          </cell>
          <cell r="J971" t="str">
            <v>政府指导价</v>
          </cell>
          <cell r="K971" t="str">
            <v>项</v>
          </cell>
          <cell r="L971" t="str">
            <v/>
          </cell>
        </row>
        <row r="972">
          <cell r="E972" t="str">
            <v>002501020050000-250102005</v>
          </cell>
          <cell r="F972">
            <v>250102005</v>
          </cell>
          <cell r="G972" t="str">
            <v>尿蛋白定性</v>
          </cell>
          <cell r="H972" t="str">
            <v/>
          </cell>
          <cell r="I972" t="str">
            <v>/</v>
          </cell>
          <cell r="J972" t="str">
            <v>政府指导价</v>
          </cell>
          <cell r="K972" t="str">
            <v>项</v>
          </cell>
          <cell r="L972" t="str">
            <v/>
          </cell>
        </row>
        <row r="973">
          <cell r="E973" t="str">
            <v>002501020060100-250102006</v>
          </cell>
          <cell r="F973">
            <v>250102006</v>
          </cell>
          <cell r="G973" t="str">
            <v>尿蛋白定量</v>
          </cell>
          <cell r="H973" t="str">
            <v>/</v>
          </cell>
          <cell r="I973" t="str">
            <v>/</v>
          </cell>
          <cell r="J973" t="str">
            <v>政府指导价</v>
          </cell>
          <cell r="K973" t="str">
            <v>项</v>
          </cell>
        </row>
        <row r="974">
          <cell r="E974" t="str">
            <v>002501020070100-250102007</v>
          </cell>
          <cell r="F974">
            <v>250102007</v>
          </cell>
          <cell r="G974" t="str">
            <v>尿本-周氏蛋白定性检查</v>
          </cell>
          <cell r="H974" t="str">
            <v>/</v>
          </cell>
          <cell r="I974" t="str">
            <v>/</v>
          </cell>
          <cell r="J974" t="str">
            <v>政府指导价</v>
          </cell>
          <cell r="K974" t="str">
            <v>项</v>
          </cell>
        </row>
        <row r="975">
          <cell r="E975" t="str">
            <v>002501020080000-250102008</v>
          </cell>
          <cell r="F975">
            <v>250102008</v>
          </cell>
          <cell r="G975" t="str">
            <v>尿肌红蛋白定性检查</v>
          </cell>
          <cell r="H975" t="str">
            <v/>
          </cell>
          <cell r="I975" t="str">
            <v>/</v>
          </cell>
          <cell r="J975" t="str">
            <v>政府指导价</v>
          </cell>
          <cell r="K975" t="str">
            <v>项</v>
          </cell>
          <cell r="L975" t="str">
            <v/>
          </cell>
        </row>
        <row r="976">
          <cell r="E976" t="str">
            <v>002501020090000-250102009</v>
          </cell>
          <cell r="F976">
            <v>250102009</v>
          </cell>
          <cell r="G976" t="str">
            <v>尿血红蛋白定性检查</v>
          </cell>
          <cell r="H976" t="str">
            <v/>
          </cell>
          <cell r="I976" t="str">
            <v>/</v>
          </cell>
          <cell r="J976" t="str">
            <v>政府指导价</v>
          </cell>
          <cell r="K976" t="str">
            <v>项</v>
          </cell>
          <cell r="L976" t="str">
            <v/>
          </cell>
        </row>
        <row r="977">
          <cell r="E977" t="str">
            <v>002501020100000-250102010</v>
          </cell>
          <cell r="F977">
            <v>250102010</v>
          </cell>
          <cell r="G977" t="str">
            <v>尿糖定性试验</v>
          </cell>
          <cell r="H977" t="str">
            <v/>
          </cell>
          <cell r="I977" t="str">
            <v>/</v>
          </cell>
          <cell r="J977" t="str">
            <v>政府指导价</v>
          </cell>
          <cell r="K977" t="str">
            <v>项</v>
          </cell>
          <cell r="L977" t="str">
            <v/>
          </cell>
        </row>
        <row r="978">
          <cell r="E978" t="str">
            <v>002501020110000-250102011</v>
          </cell>
          <cell r="F978">
            <v>250102011</v>
          </cell>
          <cell r="G978" t="str">
            <v>尿糖定量测定</v>
          </cell>
          <cell r="H978" t="str">
            <v/>
          </cell>
          <cell r="I978" t="str">
            <v>/</v>
          </cell>
          <cell r="J978" t="str">
            <v>政府指导价</v>
          </cell>
          <cell r="K978" t="str">
            <v>项</v>
          </cell>
          <cell r="L978" t="str">
            <v/>
          </cell>
        </row>
        <row r="979">
          <cell r="E979" t="str">
            <v>002501020120000-250102012</v>
          </cell>
          <cell r="F979">
            <v>250102012</v>
          </cell>
          <cell r="G979" t="str">
            <v>尿酮体定性试验</v>
          </cell>
          <cell r="H979" t="str">
            <v/>
          </cell>
          <cell r="I979" t="str">
            <v>/</v>
          </cell>
          <cell r="J979" t="str">
            <v>政府指导价</v>
          </cell>
          <cell r="K979" t="str">
            <v>项</v>
          </cell>
          <cell r="L979" t="str">
            <v/>
          </cell>
        </row>
        <row r="980">
          <cell r="E980" t="str">
            <v>002501020130000-250102013</v>
          </cell>
          <cell r="F980">
            <v>250102013</v>
          </cell>
          <cell r="G980" t="str">
            <v>尿三胆检查</v>
          </cell>
          <cell r="H980" t="str">
            <v>包括尿二胆检查</v>
          </cell>
          <cell r="I980" t="str">
            <v>/</v>
          </cell>
          <cell r="J980" t="str">
            <v>政府指导价</v>
          </cell>
          <cell r="K980" t="str">
            <v>项</v>
          </cell>
          <cell r="L980" t="str">
            <v/>
          </cell>
        </row>
        <row r="981">
          <cell r="E981" t="str">
            <v>002501020130100-25010201301</v>
          </cell>
          <cell r="F981">
            <v>25010201301</v>
          </cell>
          <cell r="G981" t="str">
            <v>尿二胆检查</v>
          </cell>
          <cell r="H981" t="str">
            <v>/</v>
          </cell>
          <cell r="I981" t="str">
            <v>/</v>
          </cell>
          <cell r="J981" t="str">
            <v>政府指导价</v>
          </cell>
          <cell r="K981" t="str">
            <v>项</v>
          </cell>
          <cell r="L981" t="str">
            <v>尿二胆检查</v>
          </cell>
        </row>
        <row r="982">
          <cell r="E982" t="str">
            <v>002501020140000-250102014</v>
          </cell>
          <cell r="F982">
            <v>250102014</v>
          </cell>
          <cell r="G982" t="str">
            <v>尿含铁血黄素定性试验</v>
          </cell>
          <cell r="H982" t="str">
            <v/>
          </cell>
          <cell r="I982" t="str">
            <v>/</v>
          </cell>
          <cell r="J982" t="str">
            <v>政府指导价</v>
          </cell>
          <cell r="K982" t="str">
            <v>项</v>
          </cell>
          <cell r="L982" t="str">
            <v/>
          </cell>
        </row>
        <row r="983">
          <cell r="E983" t="str">
            <v>002501020150000-250102015</v>
          </cell>
          <cell r="F983">
            <v>250102015</v>
          </cell>
          <cell r="G983" t="str">
            <v>尿三氯化铁试验</v>
          </cell>
          <cell r="H983" t="str">
            <v/>
          </cell>
          <cell r="I983" t="str">
            <v>/</v>
          </cell>
          <cell r="J983" t="str">
            <v>政府指导价</v>
          </cell>
          <cell r="K983" t="str">
            <v>项</v>
          </cell>
          <cell r="L983" t="str">
            <v/>
          </cell>
        </row>
        <row r="984">
          <cell r="E984" t="str">
            <v>002501020160000-250102016</v>
          </cell>
          <cell r="F984">
            <v>250102016</v>
          </cell>
          <cell r="G984" t="str">
            <v>尿乳糜定性检查</v>
          </cell>
          <cell r="H984" t="str">
            <v/>
          </cell>
          <cell r="I984" t="str">
            <v>/</v>
          </cell>
          <cell r="J984" t="str">
            <v>政府指导价</v>
          </cell>
          <cell r="K984" t="str">
            <v>项</v>
          </cell>
          <cell r="L984" t="str">
            <v/>
          </cell>
        </row>
        <row r="985">
          <cell r="E985" t="str">
            <v>002501020170000-250102017</v>
          </cell>
          <cell r="F985">
            <v>250102017</v>
          </cell>
          <cell r="G985" t="str">
            <v>尿卟啉定性试验</v>
          </cell>
          <cell r="H985" t="str">
            <v/>
          </cell>
          <cell r="I985" t="str">
            <v>/</v>
          </cell>
          <cell r="J985" t="str">
            <v>政府指导价</v>
          </cell>
          <cell r="K985" t="str">
            <v>项</v>
          </cell>
          <cell r="L985" t="str">
            <v/>
          </cell>
        </row>
        <row r="986">
          <cell r="E986" t="str">
            <v>002501020180000-250102018</v>
          </cell>
          <cell r="F986">
            <v>250102018</v>
          </cell>
          <cell r="G986" t="str">
            <v>尿黑色素测定</v>
          </cell>
          <cell r="H986" t="str">
            <v/>
          </cell>
          <cell r="I986" t="str">
            <v>/</v>
          </cell>
          <cell r="J986" t="str">
            <v>政府指导价</v>
          </cell>
          <cell r="K986" t="str">
            <v>项</v>
          </cell>
          <cell r="L986" t="str">
            <v/>
          </cell>
        </row>
        <row r="987">
          <cell r="E987" t="str">
            <v>002501020190000-250102019</v>
          </cell>
          <cell r="F987">
            <v>250102019</v>
          </cell>
          <cell r="G987" t="str">
            <v>尿浓缩稀释试验</v>
          </cell>
          <cell r="H987" t="str">
            <v/>
          </cell>
          <cell r="I987" t="str">
            <v>/</v>
          </cell>
          <cell r="J987" t="str">
            <v>政府指导价</v>
          </cell>
          <cell r="K987" t="str">
            <v>次</v>
          </cell>
          <cell r="L987" t="str">
            <v/>
          </cell>
        </row>
        <row r="988">
          <cell r="E988" t="str">
            <v>002501020200000-250102020</v>
          </cell>
          <cell r="F988">
            <v>250102020</v>
          </cell>
          <cell r="G988" t="str">
            <v>尿酚红排泄试验（PSP）</v>
          </cell>
          <cell r="H988" t="str">
            <v/>
          </cell>
          <cell r="I988" t="str">
            <v>/</v>
          </cell>
          <cell r="J988" t="str">
            <v>政府指导价</v>
          </cell>
          <cell r="K988" t="str">
            <v>项</v>
          </cell>
        </row>
        <row r="989">
          <cell r="E989" t="str">
            <v>002501020210100-250102021</v>
          </cell>
          <cell r="F989">
            <v>250102021</v>
          </cell>
          <cell r="G989" t="str">
            <v>尿妊娠试验</v>
          </cell>
          <cell r="H989" t="str">
            <v>/</v>
          </cell>
          <cell r="I989" t="str">
            <v>/</v>
          </cell>
          <cell r="J989" t="str">
            <v>政府指导价</v>
          </cell>
          <cell r="K989" t="str">
            <v>项</v>
          </cell>
        </row>
        <row r="990">
          <cell r="E990" t="str">
            <v>002501020220000-250102022</v>
          </cell>
          <cell r="F990">
            <v>250102022</v>
          </cell>
          <cell r="G990" t="str">
            <v>卵泡刺激素（LH）排卵预测</v>
          </cell>
          <cell r="H990" t="str">
            <v/>
          </cell>
          <cell r="I990" t="str">
            <v>/</v>
          </cell>
          <cell r="J990" t="str">
            <v>政府指导价</v>
          </cell>
          <cell r="K990" t="str">
            <v>项</v>
          </cell>
        </row>
        <row r="991">
          <cell r="E991" t="str">
            <v>002501020230000-250102023</v>
          </cell>
          <cell r="F991">
            <v>250102023</v>
          </cell>
          <cell r="G991" t="str">
            <v>尿沉渣镜检</v>
          </cell>
          <cell r="H991" t="str">
            <v/>
          </cell>
          <cell r="I991" t="str">
            <v>/</v>
          </cell>
          <cell r="J991" t="str">
            <v>政府指导价</v>
          </cell>
          <cell r="K991" t="str">
            <v>项</v>
          </cell>
        </row>
        <row r="992">
          <cell r="E992" t="str">
            <v>002501020240000-250102024</v>
          </cell>
          <cell r="F992">
            <v>250102024</v>
          </cell>
          <cell r="G992" t="str">
            <v>尿沉渣定量</v>
          </cell>
          <cell r="H992" t="str">
            <v>对离心后的尿液沉渣物进行检查，含细胞、管型、结晶、寄生虫及虫卵等检测</v>
          </cell>
          <cell r="I992" t="str">
            <v>/</v>
          </cell>
          <cell r="J992" t="str">
            <v>政府指导价</v>
          </cell>
          <cell r="K992" t="str">
            <v>次</v>
          </cell>
        </row>
        <row r="993">
          <cell r="E993" t="str">
            <v>002501020250000-250102025</v>
          </cell>
          <cell r="F993">
            <v>250102025</v>
          </cell>
          <cell r="G993" t="str">
            <v>尿液爱迪氏计数（Addis）</v>
          </cell>
          <cell r="H993" t="str">
            <v/>
          </cell>
          <cell r="I993" t="str">
            <v>/</v>
          </cell>
          <cell r="J993" t="str">
            <v>政府指导价</v>
          </cell>
          <cell r="K993" t="str">
            <v>项</v>
          </cell>
        </row>
        <row r="994">
          <cell r="E994" t="str">
            <v>002501020260000-250102026</v>
          </cell>
          <cell r="F994">
            <v>250102026</v>
          </cell>
          <cell r="G994" t="str">
            <v>尿三杯试验</v>
          </cell>
          <cell r="H994" t="str">
            <v/>
          </cell>
          <cell r="I994" t="str">
            <v>/</v>
          </cell>
          <cell r="J994" t="str">
            <v>政府指导价</v>
          </cell>
          <cell r="K994" t="str">
            <v>项</v>
          </cell>
        </row>
        <row r="995">
          <cell r="E995" t="str">
            <v>002501020270000-250102027</v>
          </cell>
          <cell r="F995">
            <v>250102027</v>
          </cell>
          <cell r="G995" t="str">
            <v>一小时尿沉渣计数</v>
          </cell>
          <cell r="H995" t="str">
            <v/>
          </cell>
          <cell r="I995" t="str">
            <v>/</v>
          </cell>
          <cell r="J995" t="str">
            <v>政府指导价</v>
          </cell>
          <cell r="K995" t="str">
            <v>项</v>
          </cell>
        </row>
        <row r="996">
          <cell r="E996" t="str">
            <v>002501020280000-250102028</v>
          </cell>
          <cell r="F996">
            <v>250102028</v>
          </cell>
          <cell r="G996" t="str">
            <v>一小时尿细胞排泄率</v>
          </cell>
          <cell r="H996" t="str">
            <v/>
          </cell>
          <cell r="I996" t="str">
            <v>/</v>
          </cell>
          <cell r="J996" t="str">
            <v>政府指导价</v>
          </cell>
          <cell r="K996" t="str">
            <v>项</v>
          </cell>
        </row>
        <row r="997">
          <cell r="E997" t="str">
            <v>002501020290000-250102029</v>
          </cell>
          <cell r="F997">
            <v>250102029</v>
          </cell>
          <cell r="G997" t="str">
            <v>尿沉渣白细胞分类</v>
          </cell>
          <cell r="H997" t="str">
            <v/>
          </cell>
          <cell r="I997" t="str">
            <v>/</v>
          </cell>
          <cell r="J997" t="str">
            <v>政府指导价</v>
          </cell>
          <cell r="K997" t="str">
            <v>项</v>
          </cell>
        </row>
        <row r="998">
          <cell r="E998" t="str">
            <v>002501020300000-250102030</v>
          </cell>
          <cell r="F998">
            <v>250102030</v>
          </cell>
          <cell r="G998" t="str">
            <v>尿十二小时E/C值测定</v>
          </cell>
          <cell r="H998" t="str">
            <v/>
          </cell>
          <cell r="I998" t="str">
            <v>/</v>
          </cell>
          <cell r="J998" t="str">
            <v>政府指导价</v>
          </cell>
          <cell r="K998" t="str">
            <v>项</v>
          </cell>
        </row>
        <row r="999">
          <cell r="E999" t="str">
            <v>002501020310000-250102031</v>
          </cell>
          <cell r="F999">
            <v>250102031</v>
          </cell>
          <cell r="G999" t="str">
            <v>尿中病毒感染细胞检查</v>
          </cell>
          <cell r="H999" t="str">
            <v/>
          </cell>
          <cell r="I999" t="str">
            <v>/</v>
          </cell>
          <cell r="J999" t="str">
            <v>政府指导价</v>
          </cell>
          <cell r="K999" t="str">
            <v>项</v>
          </cell>
        </row>
        <row r="1000">
          <cell r="E1000" t="str">
            <v>002501020320000-250102032</v>
          </cell>
          <cell r="F1000">
            <v>250102032</v>
          </cell>
          <cell r="G1000" t="str">
            <v>尿中包涵体检查</v>
          </cell>
          <cell r="H1000" t="str">
            <v/>
          </cell>
          <cell r="I1000" t="str">
            <v>/</v>
          </cell>
          <cell r="J1000" t="str">
            <v>政府指导价</v>
          </cell>
          <cell r="K1000" t="str">
            <v>项</v>
          </cell>
        </row>
        <row r="1001">
          <cell r="E1001" t="str">
            <v>002501020330000-250102033</v>
          </cell>
          <cell r="F1001">
            <v>250102033</v>
          </cell>
          <cell r="G1001" t="str">
            <v>尿酸化功能测定</v>
          </cell>
          <cell r="H1001" t="str">
            <v/>
          </cell>
          <cell r="I1001" t="str">
            <v>/</v>
          </cell>
          <cell r="J1001" t="str">
            <v>政府指导价</v>
          </cell>
          <cell r="K1001" t="str">
            <v>项</v>
          </cell>
        </row>
        <row r="1002">
          <cell r="E1002" t="str">
            <v>002501020340100-250102034</v>
          </cell>
          <cell r="F1002">
            <v>250102034</v>
          </cell>
          <cell r="G1002" t="str">
            <v>尿红细胞位相</v>
          </cell>
          <cell r="H1002" t="str">
            <v>/</v>
          </cell>
          <cell r="I1002" t="str">
            <v>/</v>
          </cell>
          <cell r="J1002" t="str">
            <v>政府指导价</v>
          </cell>
          <cell r="K1002" t="str">
            <v>项</v>
          </cell>
        </row>
        <row r="1003">
          <cell r="E1003" t="str">
            <v>002501020350000-250102035</v>
          </cell>
          <cell r="F1003">
            <v>250102035</v>
          </cell>
          <cell r="G1003" t="str">
            <v>尿液分析</v>
          </cell>
          <cell r="H1003" t="str">
            <v>含8－11项</v>
          </cell>
          <cell r="I1003" t="str">
            <v>/</v>
          </cell>
          <cell r="J1003" t="str">
            <v>政府指导价</v>
          </cell>
          <cell r="K1003" t="str">
            <v>次</v>
          </cell>
        </row>
        <row r="1004">
          <cell r="F1004">
            <v>250103</v>
          </cell>
          <cell r="G1004" t="str">
            <v>粪便检查</v>
          </cell>
          <cell r="H1004" t="str">
            <v>/</v>
          </cell>
          <cell r="I1004" t="str">
            <v>/</v>
          </cell>
          <cell r="J1004" t="str">
            <v>/</v>
          </cell>
          <cell r="K1004" t="str">
            <v>/</v>
          </cell>
        </row>
        <row r="1005">
          <cell r="E1005" t="str">
            <v>002501030010000-250103001</v>
          </cell>
          <cell r="F1005">
            <v>250103001</v>
          </cell>
          <cell r="G1005" t="str">
            <v>粪便常规</v>
          </cell>
          <cell r="H1005" t="str">
            <v>指手工操作，含外观、镜检</v>
          </cell>
          <cell r="I1005" t="str">
            <v>/</v>
          </cell>
          <cell r="J1005" t="str">
            <v>政府指导价</v>
          </cell>
          <cell r="K1005" t="str">
            <v>次</v>
          </cell>
        </row>
        <row r="1006">
          <cell r="E1006" t="str">
            <v>002501030020100-250103002</v>
          </cell>
          <cell r="F1006">
            <v>250103002</v>
          </cell>
          <cell r="G1006" t="str">
            <v>隐血试验</v>
          </cell>
          <cell r="H1006" t="str">
            <v>包括粪便、呕吐物、痰液、分泌物、脑脊液、胸腹水等体液</v>
          </cell>
          <cell r="I1006" t="str">
            <v>/</v>
          </cell>
          <cell r="J1006" t="str">
            <v>政府指导价</v>
          </cell>
          <cell r="K1006" t="str">
            <v>项</v>
          </cell>
        </row>
        <row r="1007">
          <cell r="E1007" t="str">
            <v>002501030030000-250103003</v>
          </cell>
          <cell r="F1007">
            <v>250103003</v>
          </cell>
          <cell r="G1007" t="str">
            <v>粪胆素检查</v>
          </cell>
          <cell r="H1007" t="str">
            <v/>
          </cell>
          <cell r="I1007" t="str">
            <v>/</v>
          </cell>
          <cell r="J1007" t="str">
            <v>政府指导价</v>
          </cell>
          <cell r="K1007" t="str">
            <v>项</v>
          </cell>
        </row>
        <row r="1008">
          <cell r="E1008" t="str">
            <v>002501030040000-250103004</v>
          </cell>
          <cell r="F1008">
            <v>250103004</v>
          </cell>
          <cell r="G1008" t="str">
            <v>粪便乳糖不耐受测定</v>
          </cell>
          <cell r="H1008" t="str">
            <v/>
          </cell>
          <cell r="I1008" t="str">
            <v>/</v>
          </cell>
          <cell r="J1008" t="str">
            <v>政府指导价</v>
          </cell>
          <cell r="K1008" t="str">
            <v>项</v>
          </cell>
        </row>
        <row r="1009">
          <cell r="E1009" t="str">
            <v>002501030050000-250103005</v>
          </cell>
          <cell r="F1009">
            <v>250103005</v>
          </cell>
          <cell r="G1009" t="str">
            <v>粪苏丹III染色检查</v>
          </cell>
          <cell r="H1009" t="str">
            <v/>
          </cell>
          <cell r="I1009" t="str">
            <v>/</v>
          </cell>
          <cell r="J1009" t="str">
            <v>政府指导价</v>
          </cell>
          <cell r="K1009" t="str">
            <v>次</v>
          </cell>
        </row>
        <row r="1010">
          <cell r="F1010">
            <v>250104</v>
          </cell>
          <cell r="G1010" t="str">
            <v>体液与分泌物检查</v>
          </cell>
          <cell r="H1010" t="str">
            <v>/</v>
          </cell>
          <cell r="I1010" t="str">
            <v>/</v>
          </cell>
          <cell r="J1010" t="str">
            <v>/</v>
          </cell>
          <cell r="K1010" t="str">
            <v>/</v>
          </cell>
        </row>
        <row r="1011">
          <cell r="E1011" t="str">
            <v>002501040010000-250104001</v>
          </cell>
          <cell r="F1011">
            <v>250104001</v>
          </cell>
          <cell r="G1011" t="str">
            <v>胸腹水常规检查</v>
          </cell>
          <cell r="H1011" t="str">
            <v>含外观、比重、粘蛋白定性、细胞计数、细胞分类</v>
          </cell>
          <cell r="I1011" t="str">
            <v>/</v>
          </cell>
          <cell r="J1011" t="str">
            <v>政府指导价</v>
          </cell>
          <cell r="K1011" t="str">
            <v>次</v>
          </cell>
        </row>
        <row r="1012">
          <cell r="E1012" t="str">
            <v>002501040020000-250104002</v>
          </cell>
          <cell r="F1012">
            <v>250104002</v>
          </cell>
          <cell r="G1012" t="str">
            <v>胸腹水特殊检查</v>
          </cell>
          <cell r="H1012" t="str">
            <v>包括细胞学、染色体、AgNOR检查</v>
          </cell>
          <cell r="I1012" t="str">
            <v>/</v>
          </cell>
          <cell r="J1012" t="str">
            <v>政府指导价</v>
          </cell>
          <cell r="K1012" t="str">
            <v>次</v>
          </cell>
        </row>
        <row r="1013">
          <cell r="E1013" t="str">
            <v>002501040020100-25010400201</v>
          </cell>
          <cell r="F1013">
            <v>25010400201</v>
          </cell>
          <cell r="G1013" t="str">
            <v>胸腹水特殊检查（细胞学）</v>
          </cell>
          <cell r="H1013" t="str">
            <v>/</v>
          </cell>
          <cell r="I1013" t="str">
            <v>/</v>
          </cell>
          <cell r="J1013" t="str">
            <v>政府指导价</v>
          </cell>
          <cell r="K1013" t="str">
            <v>次</v>
          </cell>
          <cell r="L1013" t="str">
            <v>细胞学检查</v>
          </cell>
        </row>
        <row r="1014">
          <cell r="E1014" t="str">
            <v>002501040020000-25010400202</v>
          </cell>
          <cell r="F1014">
            <v>25010400202</v>
          </cell>
          <cell r="G1014" t="str">
            <v>胸腹水特殊检查（染色体）</v>
          </cell>
          <cell r="H1014" t="str">
            <v>/</v>
          </cell>
          <cell r="I1014" t="str">
            <v>/</v>
          </cell>
          <cell r="J1014" t="str">
            <v>政府指导价</v>
          </cell>
          <cell r="K1014" t="str">
            <v>次</v>
          </cell>
          <cell r="L1014" t="str">
            <v>染色体检查</v>
          </cell>
        </row>
        <row r="1015">
          <cell r="E1015" t="str">
            <v>002501040020200-25010400203</v>
          </cell>
          <cell r="F1015">
            <v>25010400203</v>
          </cell>
          <cell r="G1015" t="str">
            <v>胸腹水特殊检查（AgNOR）</v>
          </cell>
          <cell r="H1015" t="str">
            <v>/</v>
          </cell>
          <cell r="I1015" t="str">
            <v>/</v>
          </cell>
          <cell r="J1015" t="str">
            <v>政府指导价</v>
          </cell>
          <cell r="K1015" t="str">
            <v>次</v>
          </cell>
          <cell r="L1015" t="str">
            <v>AgNOR检查</v>
          </cell>
        </row>
        <row r="1016">
          <cell r="E1016" t="str">
            <v>002501040030000-250104003</v>
          </cell>
          <cell r="F1016">
            <v>250104003</v>
          </cell>
          <cell r="G1016" t="str">
            <v>脑脊液常规检查（CSF）</v>
          </cell>
          <cell r="H1016" t="str">
            <v>含外观、蛋白定性、细胞总数和分类</v>
          </cell>
          <cell r="I1016" t="str">
            <v>/</v>
          </cell>
          <cell r="J1016" t="str">
            <v>政府指导价</v>
          </cell>
          <cell r="K1016" t="str">
            <v>次</v>
          </cell>
        </row>
        <row r="1017">
          <cell r="E1017" t="str">
            <v>002501040040000-250104004</v>
          </cell>
          <cell r="F1017">
            <v>250104004</v>
          </cell>
          <cell r="G1017" t="str">
            <v>精液常规检查</v>
          </cell>
          <cell r="H1017" t="str">
            <v>含外观、量、液化程度、精子存活率、活动力、计数和形态</v>
          </cell>
          <cell r="I1017" t="str">
            <v>/</v>
          </cell>
          <cell r="J1017" t="str">
            <v>政府指导价</v>
          </cell>
          <cell r="K1017" t="str">
            <v>次</v>
          </cell>
        </row>
        <row r="1018">
          <cell r="E1018" t="str">
            <v>002501040050000-250104005</v>
          </cell>
          <cell r="F1018">
            <v>250104005</v>
          </cell>
          <cell r="G1018" t="str">
            <v>精液酸性磷酸酶测定</v>
          </cell>
          <cell r="H1018" t="str">
            <v/>
          </cell>
          <cell r="I1018" t="str">
            <v>/</v>
          </cell>
          <cell r="J1018" t="str">
            <v>政府指导价</v>
          </cell>
          <cell r="K1018" t="str">
            <v>项</v>
          </cell>
        </row>
        <row r="1019">
          <cell r="E1019" t="str">
            <v>002501040060000-250104006</v>
          </cell>
          <cell r="F1019">
            <v>250104006</v>
          </cell>
          <cell r="G1019" t="str">
            <v>精液果糖测定</v>
          </cell>
          <cell r="H1019" t="str">
            <v/>
          </cell>
          <cell r="I1019" t="str">
            <v>/</v>
          </cell>
          <cell r="J1019" t="str">
            <v>政府指导价</v>
          </cell>
          <cell r="K1019" t="str">
            <v>项</v>
          </cell>
        </row>
        <row r="1020">
          <cell r="E1020" t="str">
            <v>002501040070000-250104007</v>
          </cell>
          <cell r="F1020">
            <v>250104007</v>
          </cell>
          <cell r="G1020" t="str">
            <v>精液α-葡萄糖苷酶测定</v>
          </cell>
          <cell r="H1020" t="str">
            <v>/</v>
          </cell>
          <cell r="I1020" t="str">
            <v>/</v>
          </cell>
          <cell r="J1020" t="str">
            <v>政府指导价</v>
          </cell>
          <cell r="K1020" t="str">
            <v>项</v>
          </cell>
        </row>
        <row r="1021">
          <cell r="E1021" t="str">
            <v>002501040080000-250104008</v>
          </cell>
          <cell r="F1021">
            <v>250104008</v>
          </cell>
          <cell r="G1021" t="str">
            <v>精子运动轨迹分析</v>
          </cell>
          <cell r="H1021" t="str">
            <v/>
          </cell>
          <cell r="I1021" t="str">
            <v>/</v>
          </cell>
          <cell r="J1021" t="str">
            <v>政府指导价</v>
          </cell>
          <cell r="K1021" t="str">
            <v>项</v>
          </cell>
        </row>
        <row r="1022">
          <cell r="E1022" t="str">
            <v>002501040090000-250104009</v>
          </cell>
          <cell r="F1022">
            <v>250104009</v>
          </cell>
          <cell r="G1022" t="str">
            <v>精子顶体完整率检查</v>
          </cell>
          <cell r="H1022" t="str">
            <v/>
          </cell>
          <cell r="I1022" t="str">
            <v>/</v>
          </cell>
          <cell r="J1022" t="str">
            <v>政府指导价</v>
          </cell>
          <cell r="K1022" t="str">
            <v>项</v>
          </cell>
        </row>
        <row r="1023">
          <cell r="E1023" t="str">
            <v>002501040100000-250104010</v>
          </cell>
          <cell r="F1023">
            <v>250104010</v>
          </cell>
          <cell r="G1023" t="str">
            <v>精子受精能力测定</v>
          </cell>
          <cell r="H1023" t="str">
            <v/>
          </cell>
          <cell r="I1023" t="str">
            <v>/</v>
          </cell>
          <cell r="J1023" t="str">
            <v>政府指导价</v>
          </cell>
          <cell r="K1023" t="str">
            <v>项</v>
          </cell>
        </row>
        <row r="1024">
          <cell r="E1024" t="str">
            <v>002501040110000-250104011</v>
          </cell>
          <cell r="F1024">
            <v>250104011</v>
          </cell>
          <cell r="G1024" t="str">
            <v>精子结合抗体测定</v>
          </cell>
          <cell r="H1024" t="str">
            <v/>
          </cell>
          <cell r="I1024" t="str">
            <v>/</v>
          </cell>
          <cell r="J1024" t="str">
            <v>政府指导价</v>
          </cell>
          <cell r="K1024" t="str">
            <v>项</v>
          </cell>
        </row>
        <row r="1025">
          <cell r="E1025" t="str">
            <v>002501040120000-250104012</v>
          </cell>
          <cell r="F1025">
            <v>250104012</v>
          </cell>
          <cell r="G1025" t="str">
            <v>精子畸形率测定</v>
          </cell>
          <cell r="H1025" t="str">
            <v/>
          </cell>
          <cell r="I1025" t="str">
            <v>/</v>
          </cell>
          <cell r="J1025" t="str">
            <v>政府指导价</v>
          </cell>
          <cell r="K1025" t="str">
            <v>次</v>
          </cell>
        </row>
        <row r="1026">
          <cell r="E1026" t="str">
            <v>002501040130000-250104013</v>
          </cell>
          <cell r="F1026">
            <v>250104013</v>
          </cell>
          <cell r="G1026" t="str">
            <v>前列腺液常规检查</v>
          </cell>
          <cell r="H1026" t="str">
            <v>含外观和镜检</v>
          </cell>
          <cell r="I1026" t="str">
            <v>/</v>
          </cell>
          <cell r="J1026" t="str">
            <v>政府指导价</v>
          </cell>
          <cell r="K1026" t="str">
            <v>次</v>
          </cell>
        </row>
        <row r="1027">
          <cell r="E1027" t="str">
            <v>002501040140000-250104014</v>
          </cell>
          <cell r="F1027">
            <v>250104014</v>
          </cell>
          <cell r="G1027" t="str">
            <v>阴道分泌物检查</v>
          </cell>
          <cell r="H1027" t="str">
            <v>含清洁度、滴虫、霉菌检查</v>
          </cell>
          <cell r="I1027" t="str">
            <v>/</v>
          </cell>
          <cell r="J1027" t="str">
            <v>政府指导价</v>
          </cell>
          <cell r="K1027" t="str">
            <v>次</v>
          </cell>
        </row>
        <row r="1028">
          <cell r="E1028" t="str">
            <v>002501040150000-250104015</v>
          </cell>
          <cell r="F1028">
            <v>250104015</v>
          </cell>
          <cell r="G1028" t="str">
            <v>羊水结晶检查</v>
          </cell>
          <cell r="H1028" t="str">
            <v/>
          </cell>
          <cell r="I1028" t="str">
            <v>/</v>
          </cell>
          <cell r="J1028" t="str">
            <v>政府指导价</v>
          </cell>
          <cell r="K1028" t="str">
            <v>项</v>
          </cell>
        </row>
        <row r="1029">
          <cell r="E1029" t="str">
            <v>002501040160000-250104016</v>
          </cell>
          <cell r="F1029">
            <v>250104016</v>
          </cell>
          <cell r="G1029" t="str">
            <v>胃液常规检查</v>
          </cell>
          <cell r="H1029" t="str">
            <v>含酸碱度、基础胃酸分泌量、最大胃酸分泌量测定</v>
          </cell>
          <cell r="I1029" t="str">
            <v>/</v>
          </cell>
          <cell r="J1029" t="str">
            <v>政府指导价</v>
          </cell>
          <cell r="K1029" t="str">
            <v>次</v>
          </cell>
        </row>
        <row r="1030">
          <cell r="E1030" t="str">
            <v>002501040170000-250104017</v>
          </cell>
          <cell r="F1030">
            <v>250104017</v>
          </cell>
          <cell r="G1030" t="str">
            <v>十二指肠引流液及胆汁检查</v>
          </cell>
          <cell r="H1030" t="str">
            <v>含一般性状和镜检</v>
          </cell>
          <cell r="I1030" t="str">
            <v>/</v>
          </cell>
          <cell r="J1030" t="str">
            <v>政府指导价</v>
          </cell>
          <cell r="K1030" t="str">
            <v>次</v>
          </cell>
        </row>
        <row r="1031">
          <cell r="E1031" t="str">
            <v>002501040180000-250104018</v>
          </cell>
          <cell r="F1031">
            <v>250104018</v>
          </cell>
          <cell r="G1031" t="str">
            <v>痰液常规检查</v>
          </cell>
          <cell r="H1031" t="str">
            <v>含一般性状检查、镜检和嗜酸性粒细胞检查</v>
          </cell>
          <cell r="I1031" t="str">
            <v>/</v>
          </cell>
          <cell r="J1031" t="str">
            <v>政府指导价</v>
          </cell>
          <cell r="K1031" t="str">
            <v>次</v>
          </cell>
        </row>
        <row r="1032">
          <cell r="E1032" t="str">
            <v>002501040190000-250104019</v>
          </cell>
          <cell r="F1032">
            <v>250104019</v>
          </cell>
          <cell r="G1032" t="str">
            <v>各种穿刺液常规检查</v>
          </cell>
          <cell r="H1032" t="str">
            <v>含一般性状检查和镜检</v>
          </cell>
          <cell r="I1032" t="str">
            <v>/</v>
          </cell>
          <cell r="J1032" t="str">
            <v>政府指导价</v>
          </cell>
          <cell r="K1032" t="str">
            <v>次</v>
          </cell>
        </row>
        <row r="1033">
          <cell r="E1033" t="str">
            <v>002501040200000-250104020</v>
          </cell>
          <cell r="F1033">
            <v>250104020</v>
          </cell>
          <cell r="G1033" t="str">
            <v>精子低渗肿胀试验</v>
          </cell>
          <cell r="H1033" t="str">
            <v>/</v>
          </cell>
          <cell r="I1033" t="str">
            <v>/</v>
          </cell>
          <cell r="J1033" t="str">
            <v>政府指导价</v>
          </cell>
          <cell r="K1033" t="str">
            <v>项</v>
          </cell>
        </row>
        <row r="1034">
          <cell r="E1034" t="str">
            <v>002501040210000-250104021</v>
          </cell>
          <cell r="F1034">
            <v>250104021</v>
          </cell>
          <cell r="G1034" t="str">
            <v>精子凝集试验</v>
          </cell>
          <cell r="H1034" t="str">
            <v>/</v>
          </cell>
          <cell r="I1034" t="str">
            <v>/</v>
          </cell>
          <cell r="J1034" t="str">
            <v>政府指导价</v>
          </cell>
          <cell r="K1034" t="str">
            <v>项</v>
          </cell>
        </row>
        <row r="1035">
          <cell r="E1035" t="str">
            <v>002501040250000-250104025</v>
          </cell>
          <cell r="F1035">
            <v>250104025</v>
          </cell>
          <cell r="G1035" t="str">
            <v>精子爬高试验</v>
          </cell>
          <cell r="H1035" t="str">
            <v>/</v>
          </cell>
          <cell r="I1035" t="str">
            <v>/</v>
          </cell>
          <cell r="J1035" t="str">
            <v>政府指导价</v>
          </cell>
          <cell r="K1035" t="str">
            <v>项</v>
          </cell>
        </row>
        <row r="1036">
          <cell r="E1036" t="str">
            <v>002501040260000-250104026</v>
          </cell>
          <cell r="F1036">
            <v>250104026</v>
          </cell>
          <cell r="G1036" t="str">
            <v>精子顶体酶活性定量测定</v>
          </cell>
          <cell r="H1036" t="str">
            <v>/</v>
          </cell>
          <cell r="I1036" t="str">
            <v>/</v>
          </cell>
          <cell r="J1036" t="str">
            <v>政府指导价</v>
          </cell>
          <cell r="K1036" t="str">
            <v>项</v>
          </cell>
        </row>
        <row r="1037">
          <cell r="E1037" t="str">
            <v>002501040270000-250104027</v>
          </cell>
          <cell r="F1037">
            <v>250104027</v>
          </cell>
          <cell r="G1037" t="str">
            <v>精浆弹性硬蛋白酶定量测定</v>
          </cell>
          <cell r="H1037" t="str">
            <v>/</v>
          </cell>
          <cell r="I1037" t="str">
            <v>/</v>
          </cell>
          <cell r="J1037" t="str">
            <v>政府指导价</v>
          </cell>
          <cell r="K1037" t="str">
            <v>项</v>
          </cell>
        </row>
        <row r="1038">
          <cell r="E1038" t="str">
            <v>002501040280000-250104028</v>
          </cell>
          <cell r="F1038">
            <v>250104028</v>
          </cell>
          <cell r="G1038" t="str">
            <v>精浆（全精）乳酸脱氢酶X同工酶定量检测</v>
          </cell>
          <cell r="H1038" t="str">
            <v>/</v>
          </cell>
          <cell r="I1038" t="str">
            <v>/</v>
          </cell>
          <cell r="J1038" t="str">
            <v>政府指导价</v>
          </cell>
          <cell r="K1038" t="str">
            <v>项</v>
          </cell>
        </row>
        <row r="1039">
          <cell r="E1039" t="str">
            <v>002501040290000-250104029</v>
          </cell>
          <cell r="F1039">
            <v>250104029</v>
          </cell>
          <cell r="G1039" t="str">
            <v>精浆中性a-葡萄糖苷酶活性测定</v>
          </cell>
          <cell r="H1039" t="str">
            <v>/</v>
          </cell>
          <cell r="I1039" t="str">
            <v>/</v>
          </cell>
          <cell r="J1039" t="str">
            <v>政府指导价</v>
          </cell>
          <cell r="K1039" t="str">
            <v>项</v>
          </cell>
        </row>
        <row r="1040">
          <cell r="E1040" t="str">
            <v>002501040300000-250104030</v>
          </cell>
          <cell r="F1040">
            <v>250104030</v>
          </cell>
          <cell r="G1040" t="str">
            <v>精液白细胞过氧化物酶染色检查</v>
          </cell>
          <cell r="H1040" t="str">
            <v>/</v>
          </cell>
          <cell r="I1040" t="str">
            <v>/</v>
          </cell>
          <cell r="J1040" t="str">
            <v>政府指导价</v>
          </cell>
          <cell r="K1040" t="str">
            <v>项</v>
          </cell>
        </row>
        <row r="1041">
          <cell r="E1041" t="str">
            <v>002501040310000-250104031</v>
          </cell>
          <cell r="F1041">
            <v>250104031</v>
          </cell>
          <cell r="G1041" t="str">
            <v>精浆锌测定</v>
          </cell>
          <cell r="H1041" t="str">
            <v>/</v>
          </cell>
          <cell r="I1041" t="str">
            <v>/</v>
          </cell>
          <cell r="J1041" t="str">
            <v>政府指导价</v>
          </cell>
          <cell r="K1041" t="str">
            <v>项</v>
          </cell>
        </row>
        <row r="1042">
          <cell r="E1042" t="str">
            <v>002501040320000-250104032</v>
          </cell>
          <cell r="F1042">
            <v>250104032</v>
          </cell>
          <cell r="G1042" t="str">
            <v>精浆柠檬酸测定</v>
          </cell>
          <cell r="H1042" t="str">
            <v>/</v>
          </cell>
          <cell r="I1042" t="str">
            <v>/</v>
          </cell>
          <cell r="J1042" t="str">
            <v>政府指导价</v>
          </cell>
          <cell r="K1042" t="str">
            <v>项</v>
          </cell>
        </row>
        <row r="1043">
          <cell r="E1043" t="str">
            <v>002501040330000-250104033</v>
          </cell>
          <cell r="F1043">
            <v>250104033</v>
          </cell>
          <cell r="G1043" t="str">
            <v>精子膜表面抗体免疫珠试验</v>
          </cell>
          <cell r="H1043" t="str">
            <v>包括IgG、IgA、IgM</v>
          </cell>
          <cell r="I1043" t="str">
            <v>/</v>
          </cell>
          <cell r="J1043" t="str">
            <v>政府指导价</v>
          </cell>
          <cell r="K1043" t="str">
            <v>项</v>
          </cell>
        </row>
        <row r="1044">
          <cell r="E1044" t="str">
            <v>002501040330100-25010403301</v>
          </cell>
          <cell r="F1044">
            <v>25010403301</v>
          </cell>
          <cell r="G1044" t="str">
            <v>精子膜表面抗体免疫珠试验（IgG）</v>
          </cell>
          <cell r="H1044" t="str">
            <v>/</v>
          </cell>
          <cell r="I1044" t="str">
            <v>/</v>
          </cell>
          <cell r="J1044" t="str">
            <v>政府指导价</v>
          </cell>
          <cell r="K1044" t="str">
            <v>项</v>
          </cell>
          <cell r="L1044" t="str">
            <v>IgG</v>
          </cell>
        </row>
        <row r="1045">
          <cell r="E1045" t="str">
            <v>002501040330200-25010403302</v>
          </cell>
          <cell r="F1045">
            <v>25010403302</v>
          </cell>
          <cell r="G1045" t="str">
            <v>精子膜表面抗体免疫珠试验（IgA）</v>
          </cell>
          <cell r="H1045" t="str">
            <v>/</v>
          </cell>
          <cell r="I1045" t="str">
            <v>/</v>
          </cell>
          <cell r="J1045" t="str">
            <v>政府指导价</v>
          </cell>
          <cell r="K1045" t="str">
            <v>项</v>
          </cell>
          <cell r="L1045" t="str">
            <v>IgA</v>
          </cell>
        </row>
        <row r="1046">
          <cell r="E1046" t="str">
            <v>002501040330300-25010403303</v>
          </cell>
          <cell r="F1046">
            <v>25010403303</v>
          </cell>
          <cell r="G1046" t="str">
            <v>精子膜表面抗体免疫珠试验（IgM）</v>
          </cell>
          <cell r="H1046" t="str">
            <v>/</v>
          </cell>
          <cell r="I1046" t="str">
            <v>/</v>
          </cell>
          <cell r="J1046" t="str">
            <v>政府指导价</v>
          </cell>
          <cell r="K1046" t="str">
            <v>项</v>
          </cell>
          <cell r="L1046" t="str">
            <v>IgM</v>
          </cell>
        </row>
        <row r="1047">
          <cell r="E1047" t="str">
            <v>002501040350000-250104035</v>
          </cell>
          <cell r="F1047">
            <v>250104035</v>
          </cell>
          <cell r="G1047" t="str">
            <v>抗精子抗体混合凝集试验</v>
          </cell>
          <cell r="H1047" t="str">
            <v>/</v>
          </cell>
          <cell r="I1047" t="str">
            <v>/</v>
          </cell>
          <cell r="J1047" t="str">
            <v>政府指导价</v>
          </cell>
          <cell r="K1047" t="str">
            <v>项</v>
          </cell>
        </row>
        <row r="1048">
          <cell r="F1048">
            <v>2502</v>
          </cell>
          <cell r="G1048" t="str">
            <v>2．临床血液学检查</v>
          </cell>
          <cell r="H1048" t="str">
            <v/>
          </cell>
          <cell r="I1048" t="str">
            <v>特殊采血管</v>
          </cell>
          <cell r="J1048" t="str">
            <v>/</v>
          </cell>
          <cell r="K1048" t="str">
            <v>/</v>
          </cell>
        </row>
        <row r="1049">
          <cell r="F1049">
            <v>250201</v>
          </cell>
          <cell r="G1049" t="str">
            <v>骨髓检查及常用染色技术</v>
          </cell>
          <cell r="H1049" t="str">
            <v>/</v>
          </cell>
          <cell r="I1049" t="str">
            <v>/</v>
          </cell>
          <cell r="J1049" t="str">
            <v>/</v>
          </cell>
          <cell r="K1049" t="str">
            <v>/</v>
          </cell>
        </row>
        <row r="1050">
          <cell r="E1050" t="str">
            <v>002502010010000-250201001</v>
          </cell>
          <cell r="F1050">
            <v>250201001</v>
          </cell>
          <cell r="G1050" t="str">
            <v>骨髓涂片细胞学检验</v>
          </cell>
          <cell r="H1050" t="str">
            <v>含骨髓增生程度判断、有核细胞分类计数、细胞形态学检验、特殊细胞、寄生虫检查</v>
          </cell>
          <cell r="I1050" t="str">
            <v>/</v>
          </cell>
          <cell r="J1050" t="str">
            <v>政府指导价</v>
          </cell>
          <cell r="K1050" t="str">
            <v>次</v>
          </cell>
        </row>
        <row r="1051">
          <cell r="E1051" t="str">
            <v>002502010020000-250201002</v>
          </cell>
          <cell r="F1051">
            <v>250201002</v>
          </cell>
          <cell r="G1051" t="str">
            <v>骨髓有核细胞计数</v>
          </cell>
          <cell r="H1051" t="str">
            <v/>
          </cell>
          <cell r="I1051" t="str">
            <v>/</v>
          </cell>
          <cell r="J1051" t="str">
            <v>政府指导价</v>
          </cell>
          <cell r="K1051" t="str">
            <v>项</v>
          </cell>
        </row>
        <row r="1052">
          <cell r="E1052" t="str">
            <v>002502010030000-250201003</v>
          </cell>
          <cell r="F1052">
            <v>250201003</v>
          </cell>
          <cell r="G1052" t="str">
            <v>骨髓巨核细胞计数</v>
          </cell>
          <cell r="H1052" t="str">
            <v/>
          </cell>
          <cell r="I1052" t="str">
            <v>/</v>
          </cell>
          <cell r="J1052" t="str">
            <v>政府指导价</v>
          </cell>
          <cell r="K1052" t="str">
            <v>项</v>
          </cell>
        </row>
        <row r="1053">
          <cell r="E1053" t="str">
            <v>002502010040100-250201004</v>
          </cell>
          <cell r="F1053">
            <v>250201004</v>
          </cell>
          <cell r="G1053" t="str">
            <v>造血干细胞计数</v>
          </cell>
          <cell r="H1053" t="str">
            <v>/</v>
          </cell>
          <cell r="I1053" t="str">
            <v>/</v>
          </cell>
          <cell r="J1053" t="str">
            <v>政府指导价</v>
          </cell>
          <cell r="K1053" t="str">
            <v>项</v>
          </cell>
        </row>
        <row r="1054">
          <cell r="E1054" t="str">
            <v>002502010050000-250201005</v>
          </cell>
          <cell r="F1054">
            <v>250201005</v>
          </cell>
          <cell r="G1054" t="str">
            <v>骨髓造血祖细胞培养</v>
          </cell>
          <cell r="H1054" t="str">
            <v>包括粒－单系、红细胞系</v>
          </cell>
          <cell r="I1054" t="str">
            <v>/</v>
          </cell>
          <cell r="J1054" t="str">
            <v>政府指导价</v>
          </cell>
          <cell r="K1054" t="str">
            <v>项</v>
          </cell>
        </row>
        <row r="1055">
          <cell r="E1055" t="str">
            <v>002502010050100-25020100501</v>
          </cell>
          <cell r="F1055">
            <v>25020100501</v>
          </cell>
          <cell r="G1055" t="str">
            <v>骨髓造血祖细胞培养（粒-单系）</v>
          </cell>
          <cell r="H1055" t="str">
            <v>/</v>
          </cell>
          <cell r="I1055" t="str">
            <v>/</v>
          </cell>
          <cell r="J1055" t="str">
            <v>政府指导价</v>
          </cell>
          <cell r="K1055" t="str">
            <v>项</v>
          </cell>
          <cell r="L1055" t="str">
            <v>粒－单系</v>
          </cell>
        </row>
        <row r="1056">
          <cell r="E1056" t="str">
            <v>002502010050200-25020100502</v>
          </cell>
          <cell r="F1056">
            <v>25020100502</v>
          </cell>
          <cell r="G1056" t="str">
            <v>骨髓造血祖细胞培养（红细胞系）</v>
          </cell>
          <cell r="H1056" t="str">
            <v>/</v>
          </cell>
          <cell r="I1056" t="str">
            <v>/</v>
          </cell>
          <cell r="J1056" t="str">
            <v>政府指导价</v>
          </cell>
          <cell r="K1056" t="str">
            <v>项</v>
          </cell>
          <cell r="L1056" t="str">
            <v>红细胞系</v>
          </cell>
        </row>
        <row r="1057">
          <cell r="E1057" t="str">
            <v>002502010060100-250201006</v>
          </cell>
          <cell r="F1057">
            <v>250201006</v>
          </cell>
          <cell r="G1057" t="str">
            <v>白血病免疫分型</v>
          </cell>
          <cell r="H1057" t="str">
            <v>/</v>
          </cell>
          <cell r="I1057" t="str">
            <v>/</v>
          </cell>
          <cell r="J1057" t="str">
            <v>政府指导价</v>
          </cell>
          <cell r="K1057" t="str">
            <v>项</v>
          </cell>
        </row>
        <row r="1058">
          <cell r="E1058" t="str">
            <v>002502010070000-250201007</v>
          </cell>
          <cell r="F1058">
            <v>250201007</v>
          </cell>
          <cell r="G1058" t="str">
            <v>骨髓特殊染色及酶组织化学染色检查</v>
          </cell>
          <cell r="H1058" t="str">
            <v/>
          </cell>
          <cell r="I1058" t="str">
            <v>/</v>
          </cell>
          <cell r="J1058" t="str">
            <v>政府指导价</v>
          </cell>
          <cell r="K1058" t="str">
            <v>项</v>
          </cell>
          <cell r="L1058" t="str">
            <v>每种特殊染色计为一项</v>
          </cell>
        </row>
        <row r="1059">
          <cell r="E1059" t="str">
            <v>002502010080000-250201008</v>
          </cell>
          <cell r="F1059">
            <v>250201008</v>
          </cell>
          <cell r="G1059" t="str">
            <v>白血病抗原检测</v>
          </cell>
          <cell r="H1059" t="str">
            <v/>
          </cell>
          <cell r="I1059" t="str">
            <v>/</v>
          </cell>
          <cell r="J1059" t="str">
            <v>政府指导价</v>
          </cell>
          <cell r="K1059" t="str">
            <v>项</v>
          </cell>
        </row>
        <row r="1060">
          <cell r="E1060" t="str">
            <v>002502010090000-250201009</v>
          </cell>
          <cell r="F1060">
            <v>250201009</v>
          </cell>
          <cell r="G1060" t="str">
            <v>白血病残留病灶检测</v>
          </cell>
          <cell r="H1060" t="str">
            <v/>
          </cell>
          <cell r="I1060" t="str">
            <v>/</v>
          </cell>
          <cell r="J1060" t="str">
            <v>政府指导价</v>
          </cell>
          <cell r="K1060" t="str">
            <v>项</v>
          </cell>
        </row>
        <row r="1061">
          <cell r="E1061" t="str">
            <v>002502010100000-250201010</v>
          </cell>
          <cell r="F1061">
            <v>250201010</v>
          </cell>
          <cell r="G1061" t="str">
            <v>粒细胞集落刺激因子测定</v>
          </cell>
          <cell r="H1061" t="str">
            <v>/</v>
          </cell>
          <cell r="I1061" t="str">
            <v>/</v>
          </cell>
          <cell r="J1061" t="str">
            <v>政府指导价</v>
          </cell>
          <cell r="K1061" t="str">
            <v>项</v>
          </cell>
        </row>
        <row r="1062">
          <cell r="E1062" t="str">
            <v>002502010110000-250201011</v>
          </cell>
          <cell r="F1062">
            <v>250201011</v>
          </cell>
          <cell r="G1062" t="str">
            <v>血液病染色体常规核型分析</v>
          </cell>
          <cell r="H1062" t="str">
            <v>样本类型：骨髓，外周血等体液与瘤体组织。样本采集，签收、标本预处理，细胞培养，秋水仙素处理，低渗、固定、滴片、显带，染色，光学显微镜下分析核型，审核结果，人工登记与录入实验室系统，发送报告，接受临床相关咨询。</v>
          </cell>
          <cell r="I1062" t="str">
            <v>/</v>
          </cell>
          <cell r="J1062" t="str">
            <v>政府指导价</v>
          </cell>
          <cell r="K1062" t="str">
            <v>次</v>
          </cell>
          <cell r="L1062" t="str">
            <v>限血液病人使用</v>
          </cell>
        </row>
        <row r="1063">
          <cell r="F1063">
            <v>250202</v>
          </cell>
          <cell r="G1063" t="str">
            <v>溶血检查</v>
          </cell>
          <cell r="H1063" t="str">
            <v>/</v>
          </cell>
          <cell r="I1063" t="str">
            <v>/</v>
          </cell>
          <cell r="J1063" t="str">
            <v>/</v>
          </cell>
          <cell r="K1063" t="str">
            <v>/</v>
          </cell>
        </row>
        <row r="1064">
          <cell r="E1064" t="str">
            <v>002502020010000-250202001</v>
          </cell>
          <cell r="F1064">
            <v>250202001</v>
          </cell>
          <cell r="G1064" t="str">
            <v>红细胞包涵体检查</v>
          </cell>
          <cell r="H1064" t="str">
            <v/>
          </cell>
          <cell r="I1064" t="str">
            <v>/</v>
          </cell>
          <cell r="J1064" t="str">
            <v>政府指导价</v>
          </cell>
          <cell r="K1064" t="str">
            <v>项</v>
          </cell>
        </row>
        <row r="1065">
          <cell r="E1065" t="str">
            <v>002502020020000-250202002</v>
          </cell>
          <cell r="F1065">
            <v>250202002</v>
          </cell>
          <cell r="G1065" t="str">
            <v>血浆游离血红蛋白测定</v>
          </cell>
          <cell r="H1065" t="str">
            <v/>
          </cell>
          <cell r="I1065" t="str">
            <v>/</v>
          </cell>
          <cell r="J1065" t="str">
            <v>政府指导价</v>
          </cell>
          <cell r="K1065" t="str">
            <v>项</v>
          </cell>
        </row>
        <row r="1066">
          <cell r="E1066" t="str">
            <v>002502020030100-250202003</v>
          </cell>
          <cell r="F1066">
            <v>250202003</v>
          </cell>
          <cell r="G1066" t="str">
            <v>血清结合珠蛋白测定（HP）</v>
          </cell>
          <cell r="H1066" t="str">
            <v>/</v>
          </cell>
          <cell r="I1066" t="str">
            <v>/</v>
          </cell>
          <cell r="J1066" t="str">
            <v>政府指导价</v>
          </cell>
          <cell r="K1066" t="str">
            <v>项</v>
          </cell>
        </row>
        <row r="1067">
          <cell r="E1067" t="str">
            <v>002502020040000-250202004</v>
          </cell>
          <cell r="F1067">
            <v>250202004</v>
          </cell>
          <cell r="G1067" t="str">
            <v>高铁血红素白蛋白过筛试验</v>
          </cell>
          <cell r="H1067" t="str">
            <v/>
          </cell>
          <cell r="I1067" t="str">
            <v>/</v>
          </cell>
          <cell r="J1067" t="str">
            <v>政府指导价</v>
          </cell>
          <cell r="K1067" t="str">
            <v>项</v>
          </cell>
        </row>
        <row r="1068">
          <cell r="E1068" t="str">
            <v>002502020050000-250202005</v>
          </cell>
          <cell r="F1068">
            <v>250202005</v>
          </cell>
          <cell r="G1068" t="str">
            <v>红细胞自身溶血过筛试验</v>
          </cell>
          <cell r="H1068" t="str">
            <v/>
          </cell>
          <cell r="I1068" t="str">
            <v>/</v>
          </cell>
          <cell r="J1068" t="str">
            <v>政府指导价</v>
          </cell>
          <cell r="K1068" t="str">
            <v>项</v>
          </cell>
        </row>
        <row r="1069">
          <cell r="E1069" t="str">
            <v>002502020060000-250202006</v>
          </cell>
          <cell r="F1069">
            <v>250202006</v>
          </cell>
          <cell r="G1069" t="str">
            <v>红细胞自身溶血及纠正试验</v>
          </cell>
          <cell r="H1069" t="str">
            <v/>
          </cell>
          <cell r="I1069" t="str">
            <v>/</v>
          </cell>
          <cell r="J1069" t="str">
            <v>政府指导价</v>
          </cell>
          <cell r="K1069" t="str">
            <v>项</v>
          </cell>
        </row>
        <row r="1070">
          <cell r="E1070" t="str">
            <v>002502020070000-250202007</v>
          </cell>
          <cell r="F1070">
            <v>250202007</v>
          </cell>
          <cell r="G1070" t="str">
            <v>红细胞渗透脆性试验</v>
          </cell>
          <cell r="H1070" t="str">
            <v/>
          </cell>
          <cell r="I1070" t="str">
            <v>/</v>
          </cell>
          <cell r="J1070" t="str">
            <v>政府指导价</v>
          </cell>
          <cell r="K1070" t="str">
            <v>项</v>
          </cell>
        </row>
        <row r="1071">
          <cell r="E1071" t="str">
            <v>002502020080000-250202008</v>
          </cell>
          <cell r="F1071">
            <v>250202008</v>
          </cell>
          <cell r="G1071" t="str">
            <v>红细胞孵育渗透脆性试验</v>
          </cell>
          <cell r="H1071" t="str">
            <v/>
          </cell>
          <cell r="I1071" t="str">
            <v>/</v>
          </cell>
          <cell r="J1071" t="str">
            <v>政府指导价</v>
          </cell>
          <cell r="K1071" t="str">
            <v>项</v>
          </cell>
        </row>
        <row r="1072">
          <cell r="E1072" t="str">
            <v>002502020090000-250202009</v>
          </cell>
          <cell r="F1072">
            <v>250202009</v>
          </cell>
          <cell r="G1072" t="str">
            <v>热溶血试验</v>
          </cell>
          <cell r="H1072" t="str">
            <v/>
          </cell>
          <cell r="I1072" t="str">
            <v>/</v>
          </cell>
          <cell r="J1072" t="str">
            <v>政府指导价</v>
          </cell>
          <cell r="K1072" t="str">
            <v>项</v>
          </cell>
        </row>
        <row r="1073">
          <cell r="E1073" t="str">
            <v>002502020100000-250202010</v>
          </cell>
          <cell r="F1073">
            <v>250202010</v>
          </cell>
          <cell r="G1073" t="str">
            <v>冷溶血试验</v>
          </cell>
          <cell r="H1073" t="str">
            <v/>
          </cell>
          <cell r="I1073" t="str">
            <v>/</v>
          </cell>
          <cell r="J1073" t="str">
            <v>政府指导价</v>
          </cell>
          <cell r="K1073" t="str">
            <v>项</v>
          </cell>
        </row>
        <row r="1074">
          <cell r="E1074" t="str">
            <v>002502020110000-250202011</v>
          </cell>
          <cell r="F1074">
            <v>250202011</v>
          </cell>
          <cell r="G1074" t="str">
            <v>蔗糖溶血试验</v>
          </cell>
          <cell r="H1074" t="str">
            <v/>
          </cell>
          <cell r="I1074" t="str">
            <v>/</v>
          </cell>
          <cell r="J1074" t="str">
            <v>政府指导价</v>
          </cell>
          <cell r="K1074" t="str">
            <v>项</v>
          </cell>
        </row>
        <row r="1075">
          <cell r="E1075" t="str">
            <v>002502020120000-250202012</v>
          </cell>
          <cell r="F1075">
            <v>250202012</v>
          </cell>
          <cell r="G1075" t="str">
            <v>血清酸化溶血试验（Ham）</v>
          </cell>
          <cell r="H1075" t="str">
            <v/>
          </cell>
          <cell r="I1075" t="str">
            <v>/</v>
          </cell>
          <cell r="J1075" t="str">
            <v>政府指导价</v>
          </cell>
          <cell r="K1075" t="str">
            <v>项</v>
          </cell>
        </row>
        <row r="1076">
          <cell r="E1076" t="str">
            <v>002502020130000-250202013</v>
          </cell>
          <cell r="F1076">
            <v>250202013</v>
          </cell>
          <cell r="G1076" t="str">
            <v>酸化甘油溶血试验</v>
          </cell>
          <cell r="H1076" t="str">
            <v/>
          </cell>
          <cell r="I1076" t="str">
            <v>/</v>
          </cell>
          <cell r="J1076" t="str">
            <v>政府指导价</v>
          </cell>
          <cell r="K1076" t="str">
            <v>项</v>
          </cell>
        </row>
        <row r="1077">
          <cell r="E1077" t="str">
            <v>002502020140000-250202014</v>
          </cell>
          <cell r="F1077">
            <v>250202014</v>
          </cell>
          <cell r="G1077" t="str">
            <v>微量补体溶血敏感试验</v>
          </cell>
          <cell r="H1077" t="str">
            <v/>
          </cell>
          <cell r="I1077" t="str">
            <v>/</v>
          </cell>
          <cell r="J1077" t="str">
            <v>政府指导价</v>
          </cell>
          <cell r="K1077" t="str">
            <v>项</v>
          </cell>
        </row>
        <row r="1078">
          <cell r="E1078" t="str">
            <v>002502020150000-250202015</v>
          </cell>
          <cell r="F1078">
            <v>250202015</v>
          </cell>
          <cell r="G1078" t="str">
            <v>蛇毒因子溶血试验</v>
          </cell>
          <cell r="H1078" t="str">
            <v/>
          </cell>
          <cell r="I1078" t="str">
            <v>/</v>
          </cell>
          <cell r="J1078" t="str">
            <v>政府指导价</v>
          </cell>
          <cell r="K1078" t="str">
            <v>项</v>
          </cell>
        </row>
        <row r="1079">
          <cell r="E1079" t="str">
            <v>002502020160000-250202016</v>
          </cell>
          <cell r="F1079">
            <v>250202016</v>
          </cell>
          <cell r="G1079" t="str">
            <v>高铁血红蛋白还原试验（MHB—RT）</v>
          </cell>
          <cell r="H1079" t="str">
            <v/>
          </cell>
          <cell r="I1079" t="str">
            <v>/</v>
          </cell>
          <cell r="J1079" t="str">
            <v>政府指导价</v>
          </cell>
          <cell r="K1079" t="str">
            <v>项</v>
          </cell>
        </row>
        <row r="1080">
          <cell r="E1080" t="str">
            <v>002502020170000-250202017</v>
          </cell>
          <cell r="F1080">
            <v>250202017</v>
          </cell>
          <cell r="G1080" t="str">
            <v>葡萄糖6—磷酸脱氢酶荧光斑点试验</v>
          </cell>
          <cell r="H1080" t="str">
            <v/>
          </cell>
          <cell r="I1080" t="str">
            <v>/</v>
          </cell>
          <cell r="J1080" t="str">
            <v>政府指导价</v>
          </cell>
          <cell r="K1080" t="str">
            <v>项</v>
          </cell>
        </row>
        <row r="1081">
          <cell r="E1081" t="str">
            <v>002502020180000-250202018</v>
          </cell>
          <cell r="F1081">
            <v>250202018</v>
          </cell>
          <cell r="G1081" t="str">
            <v>葡萄糖6-磷酸脱氢酶活性检测</v>
          </cell>
          <cell r="H1081" t="str">
            <v>/</v>
          </cell>
          <cell r="I1081" t="str">
            <v>/</v>
          </cell>
          <cell r="J1081" t="str">
            <v>政府指导价</v>
          </cell>
          <cell r="K1081" t="str">
            <v>项</v>
          </cell>
        </row>
        <row r="1082">
          <cell r="E1082" t="str">
            <v>002502020190000-250202019</v>
          </cell>
          <cell r="F1082">
            <v>250202019</v>
          </cell>
          <cell r="G1082" t="str">
            <v>变性珠蛋白小体检测（Heinz小体）</v>
          </cell>
          <cell r="H1082" t="str">
            <v/>
          </cell>
          <cell r="I1082" t="str">
            <v>/</v>
          </cell>
          <cell r="J1082" t="str">
            <v>政府指导价</v>
          </cell>
          <cell r="K1082" t="str">
            <v>项</v>
          </cell>
        </row>
        <row r="1083">
          <cell r="E1083" t="str">
            <v>002502020200000-250202020</v>
          </cell>
          <cell r="F1083">
            <v>250202020</v>
          </cell>
          <cell r="G1083" t="str">
            <v>红细胞谷胱甘肽（GSH）含量及其稳定性检测</v>
          </cell>
          <cell r="H1083" t="str">
            <v/>
          </cell>
          <cell r="I1083" t="str">
            <v>/</v>
          </cell>
          <cell r="J1083" t="str">
            <v>政府指导价</v>
          </cell>
          <cell r="K1083" t="str">
            <v>项</v>
          </cell>
        </row>
        <row r="1084">
          <cell r="E1084" t="str">
            <v>002502020210000-250202021</v>
          </cell>
          <cell r="F1084">
            <v>250202021</v>
          </cell>
          <cell r="G1084" t="str">
            <v>红细胞丙酮酸激酶测定（PK）</v>
          </cell>
          <cell r="H1084" t="str">
            <v/>
          </cell>
          <cell r="I1084" t="str">
            <v>/</v>
          </cell>
          <cell r="J1084" t="str">
            <v>政府指导价</v>
          </cell>
          <cell r="K1084" t="str">
            <v>项</v>
          </cell>
        </row>
        <row r="1085">
          <cell r="E1085" t="str">
            <v>002502020220000-250202022</v>
          </cell>
          <cell r="F1085">
            <v>250202022</v>
          </cell>
          <cell r="G1085" t="str">
            <v>还原型血红蛋白溶解度测定</v>
          </cell>
          <cell r="H1085" t="str">
            <v/>
          </cell>
          <cell r="I1085" t="str">
            <v>/</v>
          </cell>
          <cell r="J1085" t="str">
            <v>政府指导价</v>
          </cell>
          <cell r="K1085" t="str">
            <v>项</v>
          </cell>
        </row>
        <row r="1086">
          <cell r="E1086" t="str">
            <v>002502020230000-250202023</v>
          </cell>
          <cell r="F1086">
            <v>250202023</v>
          </cell>
          <cell r="G1086" t="str">
            <v>热盐水试验</v>
          </cell>
          <cell r="H1086" t="str">
            <v/>
          </cell>
          <cell r="I1086" t="str">
            <v>/</v>
          </cell>
          <cell r="J1086" t="str">
            <v>政府指导价</v>
          </cell>
          <cell r="K1086" t="str">
            <v>项</v>
          </cell>
        </row>
        <row r="1087">
          <cell r="E1087" t="str">
            <v>002502020240000-250202024</v>
          </cell>
          <cell r="F1087">
            <v>250202024</v>
          </cell>
          <cell r="G1087" t="str">
            <v>红细胞滚动试验</v>
          </cell>
          <cell r="H1087" t="str">
            <v/>
          </cell>
          <cell r="I1087" t="str">
            <v>/</v>
          </cell>
          <cell r="J1087" t="str">
            <v>政府指导价</v>
          </cell>
          <cell r="K1087" t="str">
            <v>项</v>
          </cell>
        </row>
        <row r="1088">
          <cell r="E1088" t="str">
            <v>002502020250000-250202025</v>
          </cell>
          <cell r="F1088">
            <v>250202025</v>
          </cell>
          <cell r="G1088" t="str">
            <v>红细胞镰变试验</v>
          </cell>
          <cell r="H1088" t="str">
            <v/>
          </cell>
          <cell r="I1088" t="str">
            <v>/</v>
          </cell>
          <cell r="J1088" t="str">
            <v>政府指导价</v>
          </cell>
          <cell r="K1088" t="str">
            <v>项</v>
          </cell>
        </row>
        <row r="1089">
          <cell r="E1089" t="str">
            <v>002502020260000-250202026</v>
          </cell>
          <cell r="F1089">
            <v>250202026</v>
          </cell>
          <cell r="G1089" t="str">
            <v>血红蛋白电泳</v>
          </cell>
          <cell r="H1089" t="str">
            <v>/</v>
          </cell>
          <cell r="I1089" t="str">
            <v>/</v>
          </cell>
          <cell r="J1089" t="str">
            <v>政府指导价</v>
          </cell>
          <cell r="K1089" t="str">
            <v>项</v>
          </cell>
        </row>
        <row r="1090">
          <cell r="E1090" t="str">
            <v>002502020270000-250202027</v>
          </cell>
          <cell r="F1090">
            <v>250202027</v>
          </cell>
          <cell r="G1090" t="str">
            <v>血红蛋白A2测定（HbA2）</v>
          </cell>
          <cell r="H1090" t="str">
            <v/>
          </cell>
          <cell r="I1090" t="str">
            <v>/</v>
          </cell>
          <cell r="J1090" t="str">
            <v>政府指导价</v>
          </cell>
          <cell r="K1090" t="str">
            <v>项</v>
          </cell>
        </row>
        <row r="1091">
          <cell r="E1091" t="str">
            <v>002502020280000-250202028</v>
          </cell>
          <cell r="F1091">
            <v>250202028</v>
          </cell>
          <cell r="G1091" t="str">
            <v>抗碱血红蛋白测定（HbF）</v>
          </cell>
          <cell r="H1091" t="str">
            <v/>
          </cell>
          <cell r="I1091" t="str">
            <v>/</v>
          </cell>
          <cell r="J1091" t="str">
            <v>政府指导价</v>
          </cell>
          <cell r="K1091" t="str">
            <v>项</v>
          </cell>
        </row>
        <row r="1092">
          <cell r="E1092" t="str">
            <v>002502020290000-250202029</v>
          </cell>
          <cell r="F1092">
            <v>250202029</v>
          </cell>
          <cell r="G1092" t="str">
            <v>胎儿血红蛋白（HbF）酸洗脱试验</v>
          </cell>
          <cell r="H1092" t="str">
            <v/>
          </cell>
          <cell r="I1092" t="str">
            <v>/</v>
          </cell>
          <cell r="J1092" t="str">
            <v>政府指导价</v>
          </cell>
          <cell r="K1092" t="str">
            <v>项</v>
          </cell>
        </row>
        <row r="1093">
          <cell r="E1093" t="str">
            <v>002502020300000-250202030</v>
          </cell>
          <cell r="F1093">
            <v>250202030</v>
          </cell>
          <cell r="G1093" t="str">
            <v>血红蛋白H包涵体检测</v>
          </cell>
          <cell r="H1093" t="str">
            <v/>
          </cell>
          <cell r="I1093" t="str">
            <v>/</v>
          </cell>
          <cell r="J1093" t="str">
            <v>政府指导价</v>
          </cell>
          <cell r="K1093" t="str">
            <v>项</v>
          </cell>
        </row>
        <row r="1094">
          <cell r="E1094" t="str">
            <v>002502020310000-250202031</v>
          </cell>
          <cell r="F1094">
            <v>250202031</v>
          </cell>
          <cell r="G1094" t="str">
            <v>不稳定血红蛋白测定</v>
          </cell>
          <cell r="H1094" t="str">
            <v>包括热不稳定试验、异丙醇试验、变性珠蛋白小体检测</v>
          </cell>
          <cell r="I1094" t="str">
            <v>/</v>
          </cell>
          <cell r="J1094" t="str">
            <v>政府指导价</v>
          </cell>
          <cell r="K1094" t="str">
            <v>项</v>
          </cell>
          <cell r="L1094" t="str">
            <v>每项检测计费一次</v>
          </cell>
        </row>
        <row r="1095">
          <cell r="E1095" t="str">
            <v>002502020310100-25020203101</v>
          </cell>
          <cell r="F1095">
            <v>25020203101</v>
          </cell>
          <cell r="G1095" t="str">
            <v>不稳定血红蛋白测定（热不稳定试验检测）</v>
          </cell>
          <cell r="H1095" t="str">
            <v>/</v>
          </cell>
          <cell r="I1095" t="str">
            <v>/</v>
          </cell>
          <cell r="J1095" t="str">
            <v>政府指导价</v>
          </cell>
          <cell r="K1095" t="str">
            <v>项</v>
          </cell>
        </row>
        <row r="1096">
          <cell r="E1096" t="str">
            <v>002502020310200-25020203102</v>
          </cell>
          <cell r="F1096">
            <v>25020203102</v>
          </cell>
          <cell r="G1096" t="str">
            <v>不稳定血红蛋白测定（异丙醇试验检测）</v>
          </cell>
          <cell r="H1096" t="str">
            <v>/</v>
          </cell>
          <cell r="I1096" t="str">
            <v>/</v>
          </cell>
          <cell r="J1096" t="str">
            <v>政府指导价</v>
          </cell>
          <cell r="K1096" t="str">
            <v>项</v>
          </cell>
        </row>
        <row r="1097">
          <cell r="E1097" t="str">
            <v>002502020310300-25020203103</v>
          </cell>
          <cell r="F1097">
            <v>25020203103</v>
          </cell>
          <cell r="G1097" t="str">
            <v>不稳定血红蛋白测定（变性珠蛋白小体检测）</v>
          </cell>
          <cell r="H1097" t="str">
            <v>/</v>
          </cell>
          <cell r="I1097" t="str">
            <v>/</v>
          </cell>
          <cell r="J1097" t="str">
            <v>政府指导价</v>
          </cell>
          <cell r="K1097" t="str">
            <v>项</v>
          </cell>
        </row>
        <row r="1098">
          <cell r="E1098" t="str">
            <v>002502020320000-250202032</v>
          </cell>
          <cell r="F1098">
            <v>250202032</v>
          </cell>
          <cell r="G1098" t="str">
            <v>血红蛋白C试验</v>
          </cell>
          <cell r="H1098" t="str">
            <v/>
          </cell>
          <cell r="I1098" t="str">
            <v>/</v>
          </cell>
          <cell r="J1098" t="str">
            <v>待定</v>
          </cell>
          <cell r="K1098" t="str">
            <v>项</v>
          </cell>
        </row>
        <row r="1099">
          <cell r="E1099" t="str">
            <v>002502020330000-250202033</v>
          </cell>
          <cell r="F1099">
            <v>250202033</v>
          </cell>
          <cell r="G1099" t="str">
            <v>血红蛋白S溶解度试验</v>
          </cell>
          <cell r="H1099" t="str">
            <v/>
          </cell>
          <cell r="I1099" t="str">
            <v>/</v>
          </cell>
          <cell r="J1099" t="str">
            <v>待定</v>
          </cell>
          <cell r="K1099" t="str">
            <v>项</v>
          </cell>
        </row>
        <row r="1100">
          <cell r="E1100" t="str">
            <v>002502020340000-250202034</v>
          </cell>
          <cell r="F1100">
            <v>250202034</v>
          </cell>
          <cell r="G1100" t="str">
            <v>直接抗人球蛋白试验（Coombs'）</v>
          </cell>
          <cell r="H1100" t="str">
            <v>包括IgG、IgA、IgM、C3等不同球蛋白、补体成分</v>
          </cell>
          <cell r="I1100" t="str">
            <v>/</v>
          </cell>
          <cell r="J1100" t="str">
            <v>政府指导价</v>
          </cell>
          <cell r="K1100" t="str">
            <v>项</v>
          </cell>
          <cell r="L1100" t="str">
            <v>每项检测计费一次</v>
          </cell>
        </row>
        <row r="1101">
          <cell r="E1101" t="str">
            <v>002502020340100-25020203401</v>
          </cell>
          <cell r="F1101">
            <v>25020203401</v>
          </cell>
          <cell r="G1101" t="str">
            <v>直接抗人球蛋白试验（Coombs'）（IgG球蛋白）</v>
          </cell>
          <cell r="H1101" t="str">
            <v>/</v>
          </cell>
          <cell r="I1101" t="str">
            <v>/</v>
          </cell>
          <cell r="J1101" t="str">
            <v>政府指导价</v>
          </cell>
          <cell r="K1101" t="str">
            <v>项</v>
          </cell>
        </row>
        <row r="1102">
          <cell r="E1102" t="str">
            <v>002502020340200-25020203402</v>
          </cell>
          <cell r="F1102">
            <v>25020203402</v>
          </cell>
          <cell r="G1102" t="str">
            <v>直接抗人球蛋白试验（Coombs'）（IgA球蛋白）</v>
          </cell>
          <cell r="H1102" t="str">
            <v>/</v>
          </cell>
          <cell r="I1102" t="str">
            <v>/</v>
          </cell>
          <cell r="J1102" t="str">
            <v>政府指导价</v>
          </cell>
          <cell r="K1102" t="str">
            <v>项</v>
          </cell>
        </row>
        <row r="1103">
          <cell r="E1103" t="str">
            <v>002502020340300-25020203403</v>
          </cell>
          <cell r="F1103">
            <v>25020203403</v>
          </cell>
          <cell r="G1103" t="str">
            <v>直接抗人球蛋白试验（Coombs'）（IgM球蛋白）</v>
          </cell>
          <cell r="H1103" t="str">
            <v>/</v>
          </cell>
          <cell r="I1103" t="str">
            <v>/</v>
          </cell>
          <cell r="J1103" t="str">
            <v>政府指导价</v>
          </cell>
          <cell r="K1103" t="str">
            <v>项</v>
          </cell>
        </row>
        <row r="1104">
          <cell r="E1104" t="str">
            <v>002502020340400-25020203404</v>
          </cell>
          <cell r="F1104">
            <v>25020203404</v>
          </cell>
          <cell r="G1104" t="str">
            <v>直接抗人球蛋白试验（Coombs'）（C3补体成分）</v>
          </cell>
          <cell r="H1104" t="str">
            <v>/</v>
          </cell>
          <cell r="I1104" t="str">
            <v>/</v>
          </cell>
          <cell r="J1104" t="str">
            <v>政府指导价</v>
          </cell>
          <cell r="K1104" t="str">
            <v>项</v>
          </cell>
        </row>
        <row r="1105">
          <cell r="E1105" t="str">
            <v>002502020350000-250202035</v>
          </cell>
          <cell r="F1105">
            <v>250202035</v>
          </cell>
          <cell r="G1105" t="str">
            <v>间接抗人球蛋白试验</v>
          </cell>
          <cell r="H1105" t="str">
            <v/>
          </cell>
          <cell r="I1105" t="str">
            <v>/</v>
          </cell>
          <cell r="J1105" t="str">
            <v>政府指导价</v>
          </cell>
          <cell r="K1105" t="str">
            <v>项</v>
          </cell>
        </row>
        <row r="1106">
          <cell r="E1106" t="str">
            <v>002502020360000-250202036</v>
          </cell>
          <cell r="F1106">
            <v>250202036</v>
          </cell>
          <cell r="G1106" t="str">
            <v>红细胞电泳测定</v>
          </cell>
          <cell r="H1106" t="str">
            <v>/</v>
          </cell>
          <cell r="I1106" t="str">
            <v>/</v>
          </cell>
          <cell r="J1106" t="str">
            <v>政府指导价</v>
          </cell>
          <cell r="K1106" t="str">
            <v>次</v>
          </cell>
        </row>
        <row r="1107">
          <cell r="E1107" t="str">
            <v>002502020370000-250202037</v>
          </cell>
          <cell r="F1107">
            <v>250202037</v>
          </cell>
          <cell r="G1107" t="str">
            <v>红细胞膜蛋白电泳测定</v>
          </cell>
          <cell r="H1107" t="str">
            <v>/</v>
          </cell>
          <cell r="I1107" t="str">
            <v>/</v>
          </cell>
          <cell r="J1107" t="str">
            <v>政府指导价</v>
          </cell>
          <cell r="K1107" t="str">
            <v>次</v>
          </cell>
        </row>
        <row r="1108">
          <cell r="E1108" t="str">
            <v>002502020380000-250202038</v>
          </cell>
          <cell r="F1108">
            <v>250202038</v>
          </cell>
          <cell r="G1108" t="str">
            <v>肽链裂解试验</v>
          </cell>
          <cell r="H1108" t="str">
            <v/>
          </cell>
          <cell r="I1108" t="str">
            <v>/</v>
          </cell>
          <cell r="J1108" t="str">
            <v>待定</v>
          </cell>
          <cell r="K1108" t="str">
            <v>项</v>
          </cell>
        </row>
        <row r="1109">
          <cell r="E1109" t="str">
            <v>002502020390000-250202039</v>
          </cell>
          <cell r="F1109">
            <v>250202039</v>
          </cell>
          <cell r="G1109" t="str">
            <v>新生儿溶血症筛查</v>
          </cell>
          <cell r="H1109" t="str">
            <v/>
          </cell>
          <cell r="I1109" t="str">
            <v>/</v>
          </cell>
          <cell r="J1109" t="str">
            <v>政府指导价</v>
          </cell>
          <cell r="K1109" t="str">
            <v>组</v>
          </cell>
        </row>
        <row r="1110">
          <cell r="E1110" t="str">
            <v>002502020400000-250202040</v>
          </cell>
          <cell r="F1110">
            <v>250202040</v>
          </cell>
          <cell r="G1110" t="str">
            <v>红细胞九分图分析</v>
          </cell>
          <cell r="H1110" t="str">
            <v/>
          </cell>
          <cell r="I1110" t="str">
            <v>/</v>
          </cell>
          <cell r="J1110" t="str">
            <v>待定</v>
          </cell>
          <cell r="K1110" t="str">
            <v>项</v>
          </cell>
        </row>
        <row r="1111">
          <cell r="E1111" t="str">
            <v>002502020410000-250202041</v>
          </cell>
          <cell r="F1111">
            <v>250202041</v>
          </cell>
          <cell r="G1111" t="str">
            <v>红细胞游离原卟啉测定</v>
          </cell>
          <cell r="H1111" t="str">
            <v/>
          </cell>
          <cell r="I1111" t="str">
            <v>/</v>
          </cell>
          <cell r="J1111" t="str">
            <v>政府指导价</v>
          </cell>
          <cell r="K1111" t="str">
            <v>项</v>
          </cell>
        </row>
        <row r="1112">
          <cell r="F1112">
            <v>250203</v>
          </cell>
          <cell r="G1112" t="str">
            <v>凝血检查</v>
          </cell>
          <cell r="H1112" t="str">
            <v>/</v>
          </cell>
          <cell r="I1112" t="str">
            <v>/</v>
          </cell>
          <cell r="J1112" t="str">
            <v>/</v>
          </cell>
          <cell r="K1112" t="str">
            <v>/</v>
          </cell>
        </row>
        <row r="1113">
          <cell r="E1113" t="str">
            <v>002502030010100-250203001</v>
          </cell>
          <cell r="F1113">
            <v>250203001</v>
          </cell>
          <cell r="G1113" t="str">
            <v>血小板相关免疫球蛋白（PAIg）测定</v>
          </cell>
          <cell r="H1113" t="str">
            <v>PAIgG、IgA、IgM等分别参照执行</v>
          </cell>
          <cell r="I1113" t="str">
            <v>/</v>
          </cell>
          <cell r="J1113" t="str">
            <v>政府指导价</v>
          </cell>
          <cell r="K1113" t="str">
            <v>项</v>
          </cell>
        </row>
        <row r="1114">
          <cell r="E1114" t="str">
            <v>002502030010000-25020300101</v>
          </cell>
          <cell r="F1114">
            <v>25020300101</v>
          </cell>
          <cell r="G1114" t="str">
            <v>血小板相关免疫球蛋白（PAIgG）测定</v>
          </cell>
          <cell r="H1114" t="str">
            <v>/</v>
          </cell>
          <cell r="I1114" t="str">
            <v>/</v>
          </cell>
          <cell r="J1114" t="str">
            <v>政府指导价</v>
          </cell>
          <cell r="K1114" t="str">
            <v>项</v>
          </cell>
          <cell r="L1114" t="str">
            <v>每次检测计费一次,PAIgG参照执行</v>
          </cell>
        </row>
        <row r="1115">
          <cell r="E1115" t="str">
            <v>002502030010000-25020300102</v>
          </cell>
          <cell r="F1115">
            <v>25020300102</v>
          </cell>
          <cell r="G1115" t="str">
            <v>血小板相关免疫球蛋白（PAIgA）测定</v>
          </cell>
          <cell r="H1115" t="str">
            <v>/</v>
          </cell>
          <cell r="I1115" t="str">
            <v>/</v>
          </cell>
          <cell r="J1115" t="str">
            <v>政府指导价</v>
          </cell>
          <cell r="K1115" t="str">
            <v>项</v>
          </cell>
          <cell r="L1115" t="str">
            <v>每次检测计费一次,PAIgA参照执行</v>
          </cell>
        </row>
        <row r="1116">
          <cell r="E1116" t="str">
            <v>002502030010000-25020300103</v>
          </cell>
          <cell r="F1116">
            <v>25020300103</v>
          </cell>
          <cell r="G1116" t="str">
            <v>血小板相关免疫球蛋白（PAIgM）测定</v>
          </cell>
          <cell r="H1116" t="str">
            <v>/</v>
          </cell>
          <cell r="I1116" t="str">
            <v>/</v>
          </cell>
          <cell r="J1116" t="str">
            <v>政府指导价</v>
          </cell>
          <cell r="K1116" t="str">
            <v>项</v>
          </cell>
          <cell r="L1116" t="str">
            <v>每次检测计费一次,PAIgM参照执行</v>
          </cell>
        </row>
        <row r="1117">
          <cell r="E1117" t="str">
            <v>002502030020100-250203002</v>
          </cell>
          <cell r="F1117">
            <v>250203002</v>
          </cell>
          <cell r="G1117" t="str">
            <v>血小板相关补体C3测定（PAC3）</v>
          </cell>
          <cell r="H1117" t="str">
            <v>/</v>
          </cell>
          <cell r="I1117" t="str">
            <v>/</v>
          </cell>
          <cell r="J1117" t="str">
            <v>政府指导价</v>
          </cell>
          <cell r="K1117" t="str">
            <v>项</v>
          </cell>
        </row>
        <row r="1118">
          <cell r="E1118" t="str">
            <v>002502030030100-250203003</v>
          </cell>
          <cell r="F1118">
            <v>250203003</v>
          </cell>
          <cell r="G1118" t="str">
            <v>抗血小板膜糖蛋白自身抗体测定</v>
          </cell>
          <cell r="H1118" t="str">
            <v>Ⅱb/Ⅲa、Ⅰb/IX分别参照执行</v>
          </cell>
          <cell r="I1118" t="str">
            <v>/</v>
          </cell>
          <cell r="J1118" t="str">
            <v>政府指导价</v>
          </cell>
          <cell r="K1118" t="str">
            <v>项</v>
          </cell>
          <cell r="L1118" t="str">
            <v>每次检测计费一次，流式细胞仪法加收100%</v>
          </cell>
        </row>
        <row r="1119">
          <cell r="E1119" t="str">
            <v>002502030030000-25020300301</v>
          </cell>
          <cell r="F1119">
            <v>25020300301</v>
          </cell>
          <cell r="G1119" t="str">
            <v>抗血小板膜糖蛋白自身抗体测定（Ⅱb/Ⅲa）</v>
          </cell>
          <cell r="H1119" t="str">
            <v>/</v>
          </cell>
          <cell r="I1119" t="str">
            <v>/</v>
          </cell>
          <cell r="J1119" t="str">
            <v>政府指导价</v>
          </cell>
          <cell r="K1119" t="str">
            <v>项</v>
          </cell>
          <cell r="L1119" t="str">
            <v>Ⅱb/Ⅲa,每次检测计费一次</v>
          </cell>
        </row>
        <row r="1120">
          <cell r="E1120" t="str">
            <v>002502030030000-25020300302</v>
          </cell>
          <cell r="F1120">
            <v>25020300302</v>
          </cell>
          <cell r="G1120" t="str">
            <v>抗血小板膜糖蛋白自身抗体测定（Ⅰb/IX）</v>
          </cell>
          <cell r="H1120" t="str">
            <v>/</v>
          </cell>
          <cell r="I1120" t="str">
            <v>/</v>
          </cell>
          <cell r="J1120" t="str">
            <v>政府指导价</v>
          </cell>
          <cell r="K1120" t="str">
            <v>项</v>
          </cell>
          <cell r="L1120" t="str">
            <v>Ⅰb/IX,每次检测计费一次</v>
          </cell>
        </row>
        <row r="1121">
          <cell r="E1121" t="str">
            <v>002502030040000-250203004</v>
          </cell>
          <cell r="F1121">
            <v>250203004</v>
          </cell>
          <cell r="G1121" t="str">
            <v>血小板纤维蛋白原受体检测（FIBR）</v>
          </cell>
          <cell r="H1121" t="str">
            <v/>
          </cell>
          <cell r="I1121" t="str">
            <v>/</v>
          </cell>
          <cell r="J1121" t="str">
            <v>待定</v>
          </cell>
          <cell r="K1121" t="str">
            <v>项</v>
          </cell>
        </row>
        <row r="1122">
          <cell r="E1122" t="str">
            <v>002502030050100-250203005</v>
          </cell>
          <cell r="F1122">
            <v>250203005</v>
          </cell>
          <cell r="G1122" t="str">
            <v>血小板膜α颗粒膜蛋白140测定（GMP-140）</v>
          </cell>
          <cell r="H1122" t="str">
            <v>/</v>
          </cell>
          <cell r="I1122" t="str">
            <v>/</v>
          </cell>
          <cell r="J1122" t="str">
            <v>政府指导价</v>
          </cell>
          <cell r="K1122" t="str">
            <v>项</v>
          </cell>
        </row>
        <row r="1123">
          <cell r="E1123" t="str">
            <v>002502030060000-250203006</v>
          </cell>
          <cell r="F1123">
            <v>250203006</v>
          </cell>
          <cell r="G1123" t="str">
            <v>毛细血管脆性试验</v>
          </cell>
          <cell r="H1123" t="str">
            <v/>
          </cell>
          <cell r="I1123" t="str">
            <v>/</v>
          </cell>
          <cell r="J1123" t="str">
            <v>政府指导价</v>
          </cell>
          <cell r="K1123" t="str">
            <v>项</v>
          </cell>
        </row>
        <row r="1124">
          <cell r="E1124" t="str">
            <v>002502030070000-250203007</v>
          </cell>
          <cell r="F1124">
            <v>250203007</v>
          </cell>
          <cell r="G1124" t="str">
            <v>阿斯匹林耐量试验（ATT）</v>
          </cell>
          <cell r="H1124" t="str">
            <v/>
          </cell>
          <cell r="I1124" t="str">
            <v>/</v>
          </cell>
          <cell r="J1124" t="str">
            <v>政府指导价</v>
          </cell>
          <cell r="K1124" t="str">
            <v>项</v>
          </cell>
        </row>
        <row r="1125">
          <cell r="E1125" t="str">
            <v>002502030080000-250203008</v>
          </cell>
          <cell r="F1125">
            <v>250203008</v>
          </cell>
          <cell r="G1125" t="str">
            <v>血管性假性血友病因子（VWF）抗原测定</v>
          </cell>
          <cell r="H1125" t="str">
            <v/>
          </cell>
          <cell r="I1125" t="str">
            <v>/</v>
          </cell>
          <cell r="J1125" t="str">
            <v>政府指导价</v>
          </cell>
          <cell r="K1125" t="str">
            <v>项</v>
          </cell>
        </row>
        <row r="1126">
          <cell r="E1126" t="str">
            <v>002502030090100-250203009</v>
          </cell>
          <cell r="F1126">
            <v>250203009</v>
          </cell>
          <cell r="G1126" t="str">
            <v>血浆内皮素测定（ET）</v>
          </cell>
          <cell r="H1126" t="str">
            <v>/</v>
          </cell>
          <cell r="I1126" t="str">
            <v>/</v>
          </cell>
          <cell r="J1126" t="str">
            <v>政府指导价</v>
          </cell>
          <cell r="K1126" t="str">
            <v>项</v>
          </cell>
        </row>
        <row r="1127">
          <cell r="E1127" t="str">
            <v>002502030100100-250203010</v>
          </cell>
          <cell r="F1127">
            <v>250203010</v>
          </cell>
          <cell r="G1127" t="str">
            <v>血小板粘附功能测定（PAdT）</v>
          </cell>
          <cell r="H1127" t="str">
            <v>/</v>
          </cell>
          <cell r="I1127" t="str">
            <v>/</v>
          </cell>
          <cell r="J1127" t="str">
            <v>政府指导价</v>
          </cell>
          <cell r="K1127" t="str">
            <v>项</v>
          </cell>
        </row>
        <row r="1128">
          <cell r="E1128" t="str">
            <v>002502030110100-250203011</v>
          </cell>
          <cell r="F1128">
            <v>250203011</v>
          </cell>
          <cell r="G1128" t="str">
            <v>血小板聚集功能测定（PAgT）</v>
          </cell>
          <cell r="H1128" t="str">
            <v>/</v>
          </cell>
          <cell r="I1128" t="str">
            <v>/</v>
          </cell>
          <cell r="J1128" t="str">
            <v>政府指导价</v>
          </cell>
          <cell r="K1128" t="str">
            <v>项</v>
          </cell>
        </row>
        <row r="1129">
          <cell r="E1129" t="str">
            <v>002502030120000-250203012</v>
          </cell>
          <cell r="F1129">
            <v>250203012</v>
          </cell>
          <cell r="G1129" t="str">
            <v>瑞斯托霉素诱导血小板聚集测定</v>
          </cell>
          <cell r="H1129" t="str">
            <v/>
          </cell>
          <cell r="I1129" t="str">
            <v>/</v>
          </cell>
          <cell r="J1129" t="str">
            <v>待定</v>
          </cell>
          <cell r="K1129" t="str">
            <v>项</v>
          </cell>
        </row>
        <row r="1130">
          <cell r="E1130" t="str">
            <v>002502030130000-250203013</v>
          </cell>
          <cell r="F1130">
            <v>250203013</v>
          </cell>
          <cell r="G1130" t="str">
            <v>血小板第3因子有效性测定（PF3）</v>
          </cell>
          <cell r="H1130" t="str">
            <v/>
          </cell>
          <cell r="I1130" t="str">
            <v>/</v>
          </cell>
          <cell r="J1130" t="str">
            <v>待定</v>
          </cell>
          <cell r="K1130" t="str">
            <v>项</v>
          </cell>
          <cell r="L1130" t="str">
            <v>①放免法或酶免法②流式细胞仪法</v>
          </cell>
        </row>
        <row r="1131">
          <cell r="E1131" t="str">
            <v>002502030140000-250203014</v>
          </cell>
          <cell r="F1131">
            <v>250203014</v>
          </cell>
          <cell r="G1131" t="str">
            <v>血小板第4因子测定（PF4）</v>
          </cell>
          <cell r="H1131" t="str">
            <v>/</v>
          </cell>
          <cell r="I1131" t="str">
            <v>/</v>
          </cell>
          <cell r="J1131" t="str">
            <v>政府指导价</v>
          </cell>
          <cell r="K1131" t="str">
            <v>项</v>
          </cell>
        </row>
        <row r="1132">
          <cell r="E1132" t="str">
            <v>002502030150000-250203015</v>
          </cell>
          <cell r="F1132">
            <v>250203015</v>
          </cell>
          <cell r="G1132" t="str">
            <v>血小板寿命测定</v>
          </cell>
          <cell r="H1132" t="str">
            <v/>
          </cell>
          <cell r="I1132" t="str">
            <v>/</v>
          </cell>
          <cell r="J1132" t="str">
            <v>待定</v>
          </cell>
          <cell r="K1132" t="str">
            <v>项</v>
          </cell>
        </row>
        <row r="1133">
          <cell r="E1133" t="str">
            <v>002502030160000-250203016</v>
          </cell>
          <cell r="F1133">
            <v>250203016</v>
          </cell>
          <cell r="G1133" t="str">
            <v>血小板钙流测定</v>
          </cell>
          <cell r="H1133" t="str">
            <v/>
          </cell>
          <cell r="I1133" t="str">
            <v>/</v>
          </cell>
          <cell r="J1133" t="str">
            <v>待定</v>
          </cell>
          <cell r="K1133" t="str">
            <v>项</v>
          </cell>
        </row>
        <row r="1134">
          <cell r="E1134" t="str">
            <v>002502030170000-250203017</v>
          </cell>
          <cell r="F1134">
            <v>250203017</v>
          </cell>
          <cell r="G1134" t="str">
            <v>血浆β—血小板球蛋白测定</v>
          </cell>
          <cell r="H1134" t="str">
            <v/>
          </cell>
          <cell r="I1134" t="str">
            <v>/</v>
          </cell>
          <cell r="J1134" t="str">
            <v>待定</v>
          </cell>
          <cell r="K1134" t="str">
            <v>项</v>
          </cell>
        </row>
        <row r="1135">
          <cell r="E1135" t="str">
            <v>002502030180000-250203018</v>
          </cell>
          <cell r="F1135">
            <v>250203018</v>
          </cell>
          <cell r="G1135" t="str">
            <v>血块收缩试验</v>
          </cell>
          <cell r="H1135" t="str">
            <v/>
          </cell>
          <cell r="I1135" t="str">
            <v>/</v>
          </cell>
          <cell r="J1135" t="str">
            <v>政府指导价</v>
          </cell>
          <cell r="K1135" t="str">
            <v>项</v>
          </cell>
        </row>
        <row r="1136">
          <cell r="E1136" t="str">
            <v>002502030190200-250203019</v>
          </cell>
          <cell r="F1136">
            <v>250203019</v>
          </cell>
          <cell r="G1136" t="str">
            <v>血浆血栓烷B2测定（TXB2）</v>
          </cell>
          <cell r="H1136" t="str">
            <v>/</v>
          </cell>
          <cell r="I1136" t="str">
            <v>/</v>
          </cell>
          <cell r="J1136" t="str">
            <v>政府指导价</v>
          </cell>
          <cell r="K1136" t="str">
            <v>项</v>
          </cell>
        </row>
        <row r="1137">
          <cell r="E1137" t="str">
            <v>002502030200200-250203020</v>
          </cell>
          <cell r="F1137">
            <v>250203020</v>
          </cell>
          <cell r="G1137" t="str">
            <v>血浆凝血酶原时间测定（PT）</v>
          </cell>
          <cell r="H1137" t="str">
            <v>/</v>
          </cell>
          <cell r="I1137" t="str">
            <v>/</v>
          </cell>
          <cell r="J1137" t="str">
            <v>政府指导价</v>
          </cell>
          <cell r="K1137" t="str">
            <v>项</v>
          </cell>
        </row>
        <row r="1138">
          <cell r="E1138" t="str">
            <v>002502030210200-250203021</v>
          </cell>
          <cell r="F1138">
            <v>250203021</v>
          </cell>
          <cell r="G1138" t="str">
            <v>复钙时间测定及其纠正试验</v>
          </cell>
          <cell r="H1138" t="str">
            <v>/</v>
          </cell>
          <cell r="I1138" t="str">
            <v>/</v>
          </cell>
          <cell r="J1138" t="str">
            <v>政府指导价</v>
          </cell>
          <cell r="K1138" t="str">
            <v>项</v>
          </cell>
        </row>
        <row r="1139">
          <cell r="E1139" t="str">
            <v>002502030220200-250203022</v>
          </cell>
          <cell r="F1139">
            <v>250203022</v>
          </cell>
          <cell r="G1139" t="str">
            <v>凝血酶原时间纠正试验</v>
          </cell>
          <cell r="H1139" t="str">
            <v>/</v>
          </cell>
          <cell r="I1139" t="str">
            <v>/</v>
          </cell>
          <cell r="J1139" t="str">
            <v>政府指导价</v>
          </cell>
          <cell r="K1139" t="str">
            <v>项</v>
          </cell>
        </row>
        <row r="1140">
          <cell r="E1140" t="str">
            <v>002502030230200-250203023</v>
          </cell>
          <cell r="F1140">
            <v>250203023</v>
          </cell>
          <cell r="G1140" t="str">
            <v>凝血酶原消耗及纠正试验</v>
          </cell>
          <cell r="H1140" t="str">
            <v>/</v>
          </cell>
          <cell r="I1140" t="str">
            <v>/</v>
          </cell>
          <cell r="J1140" t="str">
            <v>政府指导价</v>
          </cell>
          <cell r="K1140" t="str">
            <v>项</v>
          </cell>
        </row>
        <row r="1141">
          <cell r="E1141" t="str">
            <v>002502030240200-250203024</v>
          </cell>
          <cell r="F1141">
            <v>250203024</v>
          </cell>
          <cell r="G1141" t="str">
            <v>白陶土部分凝血活酶时间测定（KPTT）</v>
          </cell>
          <cell r="H1141" t="str">
            <v>/</v>
          </cell>
          <cell r="I1141" t="str">
            <v>/</v>
          </cell>
          <cell r="J1141" t="str">
            <v>政府指导价</v>
          </cell>
          <cell r="K1141" t="str">
            <v>项</v>
          </cell>
        </row>
        <row r="1142">
          <cell r="E1142" t="str">
            <v>002502030250200-250203025</v>
          </cell>
          <cell r="F1142">
            <v>250203025</v>
          </cell>
          <cell r="G1142" t="str">
            <v>活化部分凝血活酶时间测定（APTT）</v>
          </cell>
          <cell r="H1142" t="str">
            <v>/</v>
          </cell>
          <cell r="I1142" t="str">
            <v>/</v>
          </cell>
          <cell r="J1142" t="str">
            <v>政府指导价</v>
          </cell>
          <cell r="K1142" t="str">
            <v>项</v>
          </cell>
        </row>
        <row r="1143">
          <cell r="E1143" t="str">
            <v>002502030260000-250203026</v>
          </cell>
          <cell r="F1143">
            <v>250203026</v>
          </cell>
          <cell r="G1143" t="str">
            <v>活化凝血时间测定（ACT）</v>
          </cell>
          <cell r="H1143" t="str">
            <v/>
          </cell>
          <cell r="I1143" t="str">
            <v>/</v>
          </cell>
          <cell r="J1143" t="str">
            <v>政府指导价</v>
          </cell>
          <cell r="K1143" t="str">
            <v>项</v>
          </cell>
        </row>
        <row r="1144">
          <cell r="E1144" t="str">
            <v>002502030270200-250203027</v>
          </cell>
          <cell r="F1144">
            <v>250203027</v>
          </cell>
          <cell r="G1144" t="str">
            <v>简易凝血活酶生成试验</v>
          </cell>
          <cell r="H1144" t="str">
            <v>/</v>
          </cell>
          <cell r="I1144" t="str">
            <v>/</v>
          </cell>
          <cell r="J1144" t="str">
            <v>政府指导价</v>
          </cell>
          <cell r="K1144" t="str">
            <v>项</v>
          </cell>
        </row>
        <row r="1145">
          <cell r="E1145" t="str">
            <v>002502030280000-250203028</v>
          </cell>
          <cell r="F1145">
            <v>250203028</v>
          </cell>
          <cell r="G1145" t="str">
            <v>血浆蝰蛇毒时间测定</v>
          </cell>
          <cell r="H1145" t="str">
            <v/>
          </cell>
          <cell r="I1145" t="str">
            <v>/</v>
          </cell>
          <cell r="J1145" t="str">
            <v>政府指导价</v>
          </cell>
          <cell r="K1145" t="str">
            <v>项</v>
          </cell>
        </row>
        <row r="1146">
          <cell r="E1146" t="str">
            <v>002502030290000-250203029</v>
          </cell>
          <cell r="F1146">
            <v>250203029</v>
          </cell>
          <cell r="G1146" t="str">
            <v>血浆蝰蛇毒磷脂时间测定</v>
          </cell>
          <cell r="H1146" t="str">
            <v/>
          </cell>
          <cell r="I1146" t="str">
            <v>/</v>
          </cell>
          <cell r="J1146" t="str">
            <v>政府指导价</v>
          </cell>
          <cell r="K1146" t="str">
            <v>项</v>
          </cell>
        </row>
        <row r="1147">
          <cell r="E1147" t="str">
            <v>002502030300200-250203030</v>
          </cell>
          <cell r="F1147">
            <v>250203030</v>
          </cell>
          <cell r="G1147" t="str">
            <v>血浆纤维蛋白原测定</v>
          </cell>
          <cell r="H1147" t="str">
            <v>/</v>
          </cell>
          <cell r="I1147" t="str">
            <v>/</v>
          </cell>
          <cell r="J1147" t="str">
            <v>政府指导价</v>
          </cell>
          <cell r="K1147" t="str">
            <v>项</v>
          </cell>
        </row>
        <row r="1148">
          <cell r="E1148" t="str">
            <v>002502030310200-250203031</v>
          </cell>
          <cell r="F1148">
            <v>250203031</v>
          </cell>
          <cell r="G1148" t="str">
            <v>血浆凝血因子活性测定</v>
          </cell>
          <cell r="H1148" t="str">
            <v>包括因子Ⅱ、Ⅴ、Ⅶ、Ⅷ、Ⅸ、Ⅹ、Ⅺ、Ⅻ、ⅩⅢ分别参照收费</v>
          </cell>
          <cell r="I1148" t="str">
            <v>/</v>
          </cell>
          <cell r="J1148" t="str">
            <v>政府指导价</v>
          </cell>
          <cell r="K1148" t="str">
            <v>项</v>
          </cell>
        </row>
        <row r="1149">
          <cell r="E1149" t="str">
            <v>002502030320200-250203032</v>
          </cell>
          <cell r="F1149">
            <v>250203032</v>
          </cell>
          <cell r="G1149" t="str">
            <v>血浆因子Ⅷ抑制物定性测定</v>
          </cell>
          <cell r="H1149" t="str">
            <v>/</v>
          </cell>
          <cell r="I1149" t="str">
            <v>/</v>
          </cell>
          <cell r="J1149" t="str">
            <v>政府指导价</v>
          </cell>
          <cell r="K1149" t="str">
            <v>项</v>
          </cell>
        </row>
        <row r="1150">
          <cell r="E1150" t="str">
            <v>002502030330200-250203033</v>
          </cell>
          <cell r="F1150">
            <v>250203033</v>
          </cell>
          <cell r="G1150" t="str">
            <v>血浆因子Ⅷ抑制物定量测定</v>
          </cell>
          <cell r="H1150" t="str">
            <v>/</v>
          </cell>
          <cell r="I1150" t="str">
            <v>/</v>
          </cell>
          <cell r="J1150" t="str">
            <v>政府指导价</v>
          </cell>
          <cell r="K1150" t="str">
            <v>项</v>
          </cell>
        </row>
        <row r="1151">
          <cell r="E1151" t="str">
            <v>002502030340000-250203034</v>
          </cell>
          <cell r="F1151">
            <v>250203034</v>
          </cell>
          <cell r="G1151" t="str">
            <v>血浆因子XIII缺乏筛选试验</v>
          </cell>
          <cell r="H1151" t="str">
            <v/>
          </cell>
          <cell r="I1151" t="str">
            <v>/</v>
          </cell>
          <cell r="J1151" t="str">
            <v>政府指导价</v>
          </cell>
          <cell r="K1151" t="str">
            <v>项</v>
          </cell>
        </row>
        <row r="1152">
          <cell r="E1152" t="str">
            <v>002502030350200-250203035</v>
          </cell>
          <cell r="F1152">
            <v>250203035</v>
          </cell>
          <cell r="G1152" t="str">
            <v>凝血酶时间测定（TT）</v>
          </cell>
          <cell r="H1152" t="str">
            <v>/</v>
          </cell>
          <cell r="I1152" t="str">
            <v>/</v>
          </cell>
          <cell r="J1152" t="str">
            <v>政府指导价</v>
          </cell>
          <cell r="K1152" t="str">
            <v>项</v>
          </cell>
        </row>
        <row r="1153">
          <cell r="E1153" t="str">
            <v>002502030360000-250203036</v>
          </cell>
          <cell r="F1153">
            <v>250203036</v>
          </cell>
          <cell r="G1153" t="str">
            <v>甲苯胺蓝纠正试验</v>
          </cell>
          <cell r="H1153" t="str">
            <v/>
          </cell>
          <cell r="I1153" t="str">
            <v>/</v>
          </cell>
          <cell r="J1153" t="str">
            <v>政府指导价</v>
          </cell>
          <cell r="K1153" t="str">
            <v>项</v>
          </cell>
        </row>
        <row r="1154">
          <cell r="E1154" t="str">
            <v>002502030370000-250203037</v>
          </cell>
          <cell r="F1154">
            <v>250203037</v>
          </cell>
          <cell r="G1154" t="str">
            <v>复钙交叉时间测定</v>
          </cell>
          <cell r="H1154" t="str">
            <v/>
          </cell>
          <cell r="I1154" t="str">
            <v>/</v>
          </cell>
          <cell r="J1154" t="str">
            <v>政府指导价</v>
          </cell>
          <cell r="K1154" t="str">
            <v>项</v>
          </cell>
        </row>
        <row r="1155">
          <cell r="E1155" t="str">
            <v>002502030380000-250203038</v>
          </cell>
          <cell r="F1155">
            <v>250203038</v>
          </cell>
          <cell r="G1155" t="str">
            <v>瑞斯托霉素辅因子测定（VWF：ROOF）</v>
          </cell>
          <cell r="H1155" t="str">
            <v/>
          </cell>
          <cell r="I1155" t="str">
            <v>/</v>
          </cell>
          <cell r="J1155" t="str">
            <v>待定</v>
          </cell>
          <cell r="K1155" t="str">
            <v>项</v>
          </cell>
        </row>
        <row r="1156">
          <cell r="E1156" t="str">
            <v>002502030390000-250203039</v>
          </cell>
          <cell r="F1156">
            <v>250203039</v>
          </cell>
          <cell r="G1156" t="str">
            <v>优球蛋白溶解时间测定（ELT）</v>
          </cell>
          <cell r="H1156" t="str">
            <v/>
          </cell>
          <cell r="I1156" t="str">
            <v>/</v>
          </cell>
          <cell r="J1156" t="str">
            <v>政府指导价</v>
          </cell>
          <cell r="K1156" t="str">
            <v>项</v>
          </cell>
        </row>
        <row r="1157">
          <cell r="E1157" t="str">
            <v>002502030400000-250203040</v>
          </cell>
          <cell r="F1157">
            <v>250203040</v>
          </cell>
          <cell r="G1157" t="str">
            <v>血浆鱼精蛋白副凝试验（3P）</v>
          </cell>
          <cell r="H1157" t="str">
            <v/>
          </cell>
          <cell r="I1157" t="str">
            <v>/</v>
          </cell>
          <cell r="J1157" t="str">
            <v>政府指导价</v>
          </cell>
          <cell r="K1157" t="str">
            <v>项</v>
          </cell>
        </row>
        <row r="1158">
          <cell r="E1158" t="str">
            <v>002502030410000-250203041</v>
          </cell>
          <cell r="F1158">
            <v>250203041</v>
          </cell>
          <cell r="G1158" t="str">
            <v>连续血浆鱼精蛋白稀释试验</v>
          </cell>
          <cell r="H1158" t="str">
            <v/>
          </cell>
          <cell r="I1158" t="str">
            <v>/</v>
          </cell>
          <cell r="J1158" t="str">
            <v>政府指导价</v>
          </cell>
          <cell r="K1158" t="str">
            <v>项</v>
          </cell>
        </row>
        <row r="1159">
          <cell r="E1159" t="str">
            <v>002502030420000-250203042</v>
          </cell>
          <cell r="F1159">
            <v>250203042</v>
          </cell>
          <cell r="G1159" t="str">
            <v>乙醇胶试验</v>
          </cell>
          <cell r="H1159" t="str">
            <v/>
          </cell>
          <cell r="I1159" t="str">
            <v>/</v>
          </cell>
          <cell r="J1159" t="str">
            <v>政府指导价</v>
          </cell>
          <cell r="K1159" t="str">
            <v>项</v>
          </cell>
        </row>
        <row r="1160">
          <cell r="E1160" t="str">
            <v>002502030430200-250203043</v>
          </cell>
          <cell r="F1160">
            <v>250203043</v>
          </cell>
          <cell r="G1160" t="str">
            <v>血浆纤溶酶原活性测定（PLGA）</v>
          </cell>
          <cell r="H1160" t="str">
            <v>/</v>
          </cell>
          <cell r="I1160" t="str">
            <v>/</v>
          </cell>
          <cell r="J1160" t="str">
            <v>政府指导价</v>
          </cell>
          <cell r="K1160" t="str">
            <v>项</v>
          </cell>
        </row>
        <row r="1161">
          <cell r="E1161" t="str">
            <v>002502030440200-250203044</v>
          </cell>
          <cell r="F1161">
            <v>250203044</v>
          </cell>
          <cell r="G1161" t="str">
            <v>血浆纤溶酶原抗原测定（PLGAg）</v>
          </cell>
          <cell r="H1161" t="str">
            <v>/</v>
          </cell>
          <cell r="I1161" t="str">
            <v>/</v>
          </cell>
          <cell r="J1161" t="str">
            <v>政府指导价</v>
          </cell>
          <cell r="K1161" t="str">
            <v>项</v>
          </cell>
        </row>
        <row r="1162">
          <cell r="E1162" t="str">
            <v>002502030450200-250203045</v>
          </cell>
          <cell r="F1162">
            <v>250203045</v>
          </cell>
          <cell r="G1162" t="str">
            <v>血浆α2纤溶酶抑制物活性测定（α2—PIA）</v>
          </cell>
          <cell r="H1162" t="str">
            <v>/</v>
          </cell>
          <cell r="I1162" t="str">
            <v>/</v>
          </cell>
          <cell r="J1162" t="str">
            <v>政府指导价</v>
          </cell>
          <cell r="K1162" t="str">
            <v>项</v>
          </cell>
        </row>
        <row r="1163">
          <cell r="E1163" t="str">
            <v>002502030460200-250203046</v>
          </cell>
          <cell r="F1163">
            <v>250203046</v>
          </cell>
          <cell r="G1163" t="str">
            <v>血浆α2纤溶酶抑制物抗原测定（α2—PIAg）</v>
          </cell>
          <cell r="H1163" t="str">
            <v>/</v>
          </cell>
          <cell r="I1163" t="str">
            <v>/</v>
          </cell>
          <cell r="J1163" t="str">
            <v>政府指导价</v>
          </cell>
          <cell r="K1163" t="str">
            <v>项</v>
          </cell>
        </row>
        <row r="1164">
          <cell r="E1164" t="str">
            <v>002502030470200-250203047</v>
          </cell>
          <cell r="F1164">
            <v>250203047</v>
          </cell>
          <cell r="G1164" t="str">
            <v>血浆抗凝血酶Ⅲ活性测定（AT—ⅢA）</v>
          </cell>
          <cell r="H1164" t="str">
            <v>/</v>
          </cell>
          <cell r="I1164" t="str">
            <v>/</v>
          </cell>
          <cell r="J1164" t="str">
            <v>政府指导价</v>
          </cell>
          <cell r="K1164" t="str">
            <v>项</v>
          </cell>
        </row>
        <row r="1165">
          <cell r="E1165" t="str">
            <v>002502030480200-250203048</v>
          </cell>
          <cell r="F1165">
            <v>250203048</v>
          </cell>
          <cell r="G1165" t="str">
            <v>血浆抗凝血酶Ⅲ抗原测定（AT—ⅢAg）</v>
          </cell>
          <cell r="H1165" t="str">
            <v>/</v>
          </cell>
          <cell r="I1165" t="str">
            <v>/</v>
          </cell>
          <cell r="J1165" t="str">
            <v>政府指导价</v>
          </cell>
          <cell r="K1165" t="str">
            <v>项</v>
          </cell>
        </row>
        <row r="1166">
          <cell r="E1166" t="str">
            <v>002502030490000-250203049</v>
          </cell>
          <cell r="F1166">
            <v>250203049</v>
          </cell>
          <cell r="G1166" t="str">
            <v>凝血酶抗凝血酶Ⅲ复合物测定（TAT）</v>
          </cell>
          <cell r="H1166" t="str">
            <v>/</v>
          </cell>
          <cell r="I1166" t="str">
            <v>/</v>
          </cell>
          <cell r="J1166" t="str">
            <v>政府指导价</v>
          </cell>
          <cell r="K1166" t="str">
            <v>次</v>
          </cell>
        </row>
        <row r="1167">
          <cell r="E1167" t="str">
            <v>002502030500000-250203050</v>
          </cell>
          <cell r="F1167">
            <v>250203050</v>
          </cell>
          <cell r="G1167" t="str">
            <v>血浆肝素含量测定</v>
          </cell>
          <cell r="H1167" t="str">
            <v/>
          </cell>
          <cell r="I1167" t="str">
            <v>/</v>
          </cell>
          <cell r="J1167" t="str">
            <v>政府指导价</v>
          </cell>
          <cell r="K1167" t="str">
            <v>项</v>
          </cell>
        </row>
        <row r="1168">
          <cell r="E1168" t="str">
            <v>002502030510000-250203051</v>
          </cell>
          <cell r="F1168">
            <v>250203051</v>
          </cell>
          <cell r="G1168" t="str">
            <v>血浆蛋白C活性测定（PC）</v>
          </cell>
          <cell r="H1168" t="str">
            <v/>
          </cell>
          <cell r="I1168" t="str">
            <v>/</v>
          </cell>
          <cell r="J1168" t="str">
            <v>政府指导价</v>
          </cell>
          <cell r="K1168" t="str">
            <v>项</v>
          </cell>
        </row>
        <row r="1169">
          <cell r="E1169" t="str">
            <v>002502030520000-250203052</v>
          </cell>
          <cell r="F1169">
            <v>250203052</v>
          </cell>
          <cell r="G1169" t="str">
            <v>血浆蛋白C抗原测定（PCAg）</v>
          </cell>
          <cell r="H1169" t="str">
            <v/>
          </cell>
          <cell r="I1169" t="str">
            <v>/</v>
          </cell>
          <cell r="J1169" t="str">
            <v>政府指导价</v>
          </cell>
          <cell r="K1169" t="str">
            <v>项</v>
          </cell>
        </row>
        <row r="1170">
          <cell r="E1170" t="str">
            <v>002502030530000-250203053</v>
          </cell>
          <cell r="F1170">
            <v>250203053</v>
          </cell>
          <cell r="G1170" t="str">
            <v>活化蛋白C抵抗试验（APCR）</v>
          </cell>
          <cell r="H1170" t="str">
            <v/>
          </cell>
          <cell r="I1170" t="str">
            <v>/</v>
          </cell>
          <cell r="J1170" t="str">
            <v>政府指导价</v>
          </cell>
          <cell r="K1170" t="str">
            <v>项</v>
          </cell>
        </row>
        <row r="1171">
          <cell r="E1171" t="str">
            <v>002502030540000-250203054</v>
          </cell>
          <cell r="F1171">
            <v>250203054</v>
          </cell>
          <cell r="G1171" t="str">
            <v>血浆蛋白S测定（PS）</v>
          </cell>
          <cell r="H1171" t="str">
            <v/>
          </cell>
          <cell r="I1171" t="str">
            <v>/</v>
          </cell>
          <cell r="J1171" t="str">
            <v>政府指导价</v>
          </cell>
          <cell r="K1171" t="str">
            <v>项</v>
          </cell>
        </row>
        <row r="1172">
          <cell r="E1172" t="str">
            <v>002502030550000-250203055</v>
          </cell>
          <cell r="F1172">
            <v>250203055</v>
          </cell>
          <cell r="G1172" t="str">
            <v>狼疮抗凝物质检测</v>
          </cell>
          <cell r="H1172" t="str">
            <v/>
          </cell>
          <cell r="I1172" t="str">
            <v>/</v>
          </cell>
          <cell r="J1172" t="str">
            <v>政府指导价</v>
          </cell>
          <cell r="K1172" t="str">
            <v>项</v>
          </cell>
        </row>
        <row r="1173">
          <cell r="E1173" t="str">
            <v>002502030560000-250203056</v>
          </cell>
          <cell r="F1173">
            <v>250203056</v>
          </cell>
          <cell r="G1173" t="str">
            <v>血浆组织纤溶酶原活化物活性检测（t-PAA）</v>
          </cell>
          <cell r="H1173" t="str">
            <v/>
          </cell>
          <cell r="I1173" t="str">
            <v>/</v>
          </cell>
          <cell r="J1173" t="str">
            <v>政府指导价</v>
          </cell>
          <cell r="K1173" t="str">
            <v>项</v>
          </cell>
        </row>
        <row r="1174">
          <cell r="E1174" t="str">
            <v>002502030570000-250203057</v>
          </cell>
          <cell r="F1174">
            <v>250203057</v>
          </cell>
          <cell r="G1174" t="str">
            <v>血浆组织纤溶酶原活化物抗原检测（t-PAAg）</v>
          </cell>
          <cell r="H1174" t="str">
            <v/>
          </cell>
          <cell r="I1174" t="str">
            <v>/</v>
          </cell>
          <cell r="J1174" t="str">
            <v>政府指导价</v>
          </cell>
          <cell r="K1174" t="str">
            <v>项</v>
          </cell>
        </row>
        <row r="1175">
          <cell r="E1175" t="str">
            <v>002502030580000-250203058</v>
          </cell>
          <cell r="F1175">
            <v>250203058</v>
          </cell>
          <cell r="G1175" t="str">
            <v>血浆组织纤溶酶原活化物抑制物活性检测</v>
          </cell>
          <cell r="H1175" t="str">
            <v/>
          </cell>
          <cell r="I1175" t="str">
            <v>/</v>
          </cell>
          <cell r="J1175" t="str">
            <v>政府指导价</v>
          </cell>
          <cell r="K1175" t="str">
            <v>项</v>
          </cell>
        </row>
        <row r="1176">
          <cell r="E1176" t="str">
            <v>002502030590000-250203059</v>
          </cell>
          <cell r="F1176">
            <v>250203059</v>
          </cell>
          <cell r="G1176" t="str">
            <v>血浆组织纤溶酶原活化物抑制物抗原检测</v>
          </cell>
          <cell r="H1176" t="str">
            <v/>
          </cell>
          <cell r="I1176" t="str">
            <v>/</v>
          </cell>
          <cell r="J1176" t="str">
            <v>政府指导价</v>
          </cell>
          <cell r="K1176" t="str">
            <v>项</v>
          </cell>
        </row>
        <row r="1177">
          <cell r="E1177" t="str">
            <v>002502030600000-250203060</v>
          </cell>
          <cell r="F1177">
            <v>250203060</v>
          </cell>
          <cell r="G1177" t="str">
            <v>血浆凝血酶调节蛋白抗原检测（TMAg）</v>
          </cell>
          <cell r="H1177" t="str">
            <v/>
          </cell>
          <cell r="I1177" t="str">
            <v>/</v>
          </cell>
          <cell r="J1177" t="str">
            <v>政府指导价</v>
          </cell>
          <cell r="K1177" t="str">
            <v>项</v>
          </cell>
        </row>
        <row r="1178">
          <cell r="E1178" t="str">
            <v>002502030610000-250203061</v>
          </cell>
          <cell r="F1178">
            <v>250203061</v>
          </cell>
          <cell r="G1178" t="str">
            <v>血浆凝血酶调节蛋白活性检测（TMA）</v>
          </cell>
          <cell r="H1178" t="str">
            <v/>
          </cell>
          <cell r="I1178" t="str">
            <v>/</v>
          </cell>
          <cell r="J1178" t="str">
            <v>政府指导价</v>
          </cell>
          <cell r="K1178" t="str">
            <v>项</v>
          </cell>
        </row>
        <row r="1179">
          <cell r="E1179" t="str">
            <v>002502030620000-250203062</v>
          </cell>
          <cell r="F1179">
            <v>250203062</v>
          </cell>
          <cell r="G1179" t="str">
            <v>血浆凝血酶原片段1+2检测（F1+2）</v>
          </cell>
          <cell r="H1179" t="str">
            <v/>
          </cell>
          <cell r="I1179" t="str">
            <v>/</v>
          </cell>
          <cell r="J1179" t="str">
            <v>政府指导价</v>
          </cell>
          <cell r="K1179" t="str">
            <v>项</v>
          </cell>
        </row>
        <row r="1180">
          <cell r="E1180" t="str">
            <v>002502030630000-250203063</v>
          </cell>
          <cell r="F1180">
            <v>250203063</v>
          </cell>
          <cell r="G1180" t="str">
            <v>血浆纤维蛋白肽Bβ1-42和BP15-42检测（FPBβ1-42，BP15-42）</v>
          </cell>
          <cell r="H1180" t="str">
            <v/>
          </cell>
          <cell r="I1180" t="str">
            <v>/</v>
          </cell>
          <cell r="J1180" t="str">
            <v>政府指导价</v>
          </cell>
          <cell r="K1180" t="str">
            <v>项</v>
          </cell>
        </row>
        <row r="1181">
          <cell r="E1181" t="str">
            <v>002502030640000-250203064</v>
          </cell>
          <cell r="F1181">
            <v>250203064</v>
          </cell>
          <cell r="G1181" t="str">
            <v>血浆纤溶酶-抗纤溶酶复合物测定（PAP）</v>
          </cell>
          <cell r="H1181" t="str">
            <v/>
          </cell>
          <cell r="I1181" t="str">
            <v>/</v>
          </cell>
          <cell r="J1181" t="str">
            <v>政府指导价</v>
          </cell>
          <cell r="K1181" t="str">
            <v>项</v>
          </cell>
        </row>
        <row r="1182">
          <cell r="E1182" t="str">
            <v>002502030650100-250203065</v>
          </cell>
          <cell r="F1182">
            <v>250203065</v>
          </cell>
          <cell r="G1182" t="str">
            <v>纤维蛋白（原）降解产物测定（FDP）</v>
          </cell>
          <cell r="H1182" t="str">
            <v>指各种免疫学方法</v>
          </cell>
          <cell r="I1182" t="str">
            <v>/</v>
          </cell>
          <cell r="J1182" t="str">
            <v>政府指导价</v>
          </cell>
          <cell r="K1182" t="str">
            <v>项</v>
          </cell>
          <cell r="L1182" t="str">
            <v>收费不区分方法</v>
          </cell>
        </row>
        <row r="1183">
          <cell r="E1183" t="str">
            <v>002502030660100-250203066</v>
          </cell>
          <cell r="F1183">
            <v>250203066</v>
          </cell>
          <cell r="G1183" t="str">
            <v>血浆D-二聚体测定（D-Dimer）</v>
          </cell>
          <cell r="H1183" t="str">
            <v>/</v>
          </cell>
          <cell r="I1183" t="str">
            <v>/</v>
          </cell>
          <cell r="J1183" t="str">
            <v>政府指导价</v>
          </cell>
          <cell r="K1183" t="str">
            <v>项</v>
          </cell>
        </row>
        <row r="1184">
          <cell r="E1184" t="str">
            <v>002502030670200-250203067</v>
          </cell>
          <cell r="F1184">
            <v>250203067</v>
          </cell>
          <cell r="G1184" t="str">
            <v>α2-巨球蛋白测定</v>
          </cell>
          <cell r="H1184" t="str">
            <v>/</v>
          </cell>
          <cell r="I1184" t="str">
            <v>/</v>
          </cell>
          <cell r="J1184" t="str">
            <v>政府指导价</v>
          </cell>
          <cell r="K1184" t="str">
            <v>项</v>
          </cell>
        </row>
        <row r="1185">
          <cell r="E1185" t="str">
            <v>002502030680300-250203068</v>
          </cell>
          <cell r="F1185">
            <v>250203068</v>
          </cell>
          <cell r="G1185" t="str">
            <v>人类白细胞抗原B27测定（HLA-B27）</v>
          </cell>
          <cell r="H1185" t="str">
            <v>/</v>
          </cell>
          <cell r="I1185" t="str">
            <v>/</v>
          </cell>
          <cell r="J1185" t="str">
            <v>政府指导价</v>
          </cell>
          <cell r="K1185" t="str">
            <v>项</v>
          </cell>
        </row>
        <row r="1186">
          <cell r="E1186" t="str">
            <v>002502030690000-250203069</v>
          </cell>
          <cell r="F1186">
            <v>250203069</v>
          </cell>
          <cell r="G1186" t="str">
            <v>体外血栓形成试验</v>
          </cell>
          <cell r="H1186" t="str">
            <v/>
          </cell>
          <cell r="I1186" t="str">
            <v>/</v>
          </cell>
          <cell r="J1186" t="str">
            <v>待定</v>
          </cell>
          <cell r="K1186" t="str">
            <v>项</v>
          </cell>
        </row>
        <row r="1187">
          <cell r="E1187" t="str">
            <v>002502030700000-250203070</v>
          </cell>
          <cell r="F1187">
            <v>250203070</v>
          </cell>
          <cell r="G1187" t="str">
            <v>红细胞流变特性检测</v>
          </cell>
          <cell r="H1187" t="str">
            <v>含红细胞取向、变形、脆性、松驰等</v>
          </cell>
          <cell r="I1187" t="str">
            <v>/</v>
          </cell>
          <cell r="J1187" t="str">
            <v>政府指导价</v>
          </cell>
          <cell r="K1187" t="str">
            <v>次</v>
          </cell>
        </row>
        <row r="1188">
          <cell r="E1188" t="str">
            <v>002502030710000-250203071</v>
          </cell>
          <cell r="F1188">
            <v>250203071</v>
          </cell>
          <cell r="G1188" t="str">
            <v>全血粘度测定</v>
          </cell>
          <cell r="H1188" t="str">
            <v>包括高切、中切、低切</v>
          </cell>
          <cell r="I1188" t="str">
            <v>/</v>
          </cell>
          <cell r="J1188" t="str">
            <v>政府指导价</v>
          </cell>
          <cell r="K1188" t="str">
            <v>项</v>
          </cell>
          <cell r="L1188" t="str">
            <v>高切、中切、低切每种计费一次</v>
          </cell>
        </row>
        <row r="1189">
          <cell r="E1189" t="str">
            <v>002502030720000-250203072</v>
          </cell>
          <cell r="F1189">
            <v>250203072</v>
          </cell>
          <cell r="G1189" t="str">
            <v>血浆粘度测定</v>
          </cell>
          <cell r="H1189" t="str">
            <v/>
          </cell>
          <cell r="I1189" t="str">
            <v>/</v>
          </cell>
          <cell r="J1189" t="str">
            <v>政府指导价</v>
          </cell>
          <cell r="K1189" t="str">
            <v>项</v>
          </cell>
        </row>
        <row r="1190">
          <cell r="E1190" t="str">
            <v>002502030730000-250203073</v>
          </cell>
          <cell r="F1190">
            <v>250203073</v>
          </cell>
          <cell r="G1190" t="str">
            <v>血小板ATP释放试验</v>
          </cell>
          <cell r="H1190" t="str">
            <v/>
          </cell>
          <cell r="I1190" t="str">
            <v>/</v>
          </cell>
          <cell r="J1190" t="str">
            <v>待定</v>
          </cell>
          <cell r="K1190" t="str">
            <v>项</v>
          </cell>
        </row>
        <row r="1191">
          <cell r="E1191" t="str">
            <v>002502030740000-250203074</v>
          </cell>
          <cell r="F1191">
            <v>250203074</v>
          </cell>
          <cell r="G1191" t="str">
            <v>纤维蛋白肽A检测</v>
          </cell>
          <cell r="H1191" t="str">
            <v/>
          </cell>
          <cell r="I1191" t="str">
            <v>/</v>
          </cell>
          <cell r="J1191" t="str">
            <v>待定</v>
          </cell>
          <cell r="K1191" t="str">
            <v>项</v>
          </cell>
        </row>
        <row r="1192">
          <cell r="E1192" t="str">
            <v>002502030750000-250203075</v>
          </cell>
          <cell r="F1192">
            <v>250203075</v>
          </cell>
          <cell r="G1192" t="str">
            <v>肝素辅因子II活性测定</v>
          </cell>
          <cell r="H1192" t="str">
            <v/>
          </cell>
          <cell r="I1192" t="str">
            <v>/</v>
          </cell>
          <cell r="J1192" t="str">
            <v>待定</v>
          </cell>
          <cell r="K1192" t="str">
            <v>项</v>
          </cell>
        </row>
        <row r="1193">
          <cell r="E1193" t="str">
            <v>002502030760000-250203076</v>
          </cell>
          <cell r="F1193">
            <v>250203076</v>
          </cell>
          <cell r="G1193" t="str">
            <v>低分子肝素测定（LMWH）</v>
          </cell>
          <cell r="H1193" t="str">
            <v/>
          </cell>
          <cell r="I1193" t="str">
            <v>/</v>
          </cell>
          <cell r="J1193" t="str">
            <v>待定</v>
          </cell>
          <cell r="K1193" t="str">
            <v>项</v>
          </cell>
        </row>
        <row r="1194">
          <cell r="E1194" t="str">
            <v>002502030770000-250203077</v>
          </cell>
          <cell r="F1194">
            <v>250203077</v>
          </cell>
          <cell r="G1194" t="str">
            <v>血浆激肽释放酶原测定</v>
          </cell>
          <cell r="H1194" t="str">
            <v/>
          </cell>
          <cell r="I1194" t="str">
            <v>/</v>
          </cell>
          <cell r="J1194" t="str">
            <v>待定</v>
          </cell>
          <cell r="K1194" t="str">
            <v>项</v>
          </cell>
        </row>
        <row r="1195">
          <cell r="E1195" t="str">
            <v>002502030780000-250203078</v>
          </cell>
          <cell r="F1195">
            <v>250203078</v>
          </cell>
          <cell r="G1195" t="str">
            <v>简易凝血活酶纠正试验</v>
          </cell>
          <cell r="H1195" t="str">
            <v>/</v>
          </cell>
          <cell r="I1195" t="str">
            <v>/</v>
          </cell>
          <cell r="J1195" t="str">
            <v>政府指导价</v>
          </cell>
          <cell r="K1195" t="str">
            <v>项</v>
          </cell>
        </row>
        <row r="1196">
          <cell r="E1196" t="str">
            <v>002502030800000-250203080</v>
          </cell>
          <cell r="F1196">
            <v>250203080</v>
          </cell>
          <cell r="G1196" t="str">
            <v>血栓弹力试验（TEG）</v>
          </cell>
          <cell r="H1196" t="str">
            <v>/</v>
          </cell>
          <cell r="I1196" t="str">
            <v>/</v>
          </cell>
          <cell r="J1196" t="str">
            <v>政府指导价</v>
          </cell>
          <cell r="K1196" t="str">
            <v>次</v>
          </cell>
        </row>
        <row r="1197">
          <cell r="E1197" t="str">
            <v>352502030820000-250203081</v>
          </cell>
          <cell r="F1197">
            <v>250203081</v>
          </cell>
          <cell r="G1197" t="str">
            <v>纤维蛋白单体测定</v>
          </cell>
          <cell r="H1197" t="str">
            <v>样本类型：血液。样本采集、签收、处理，定标和质控，定量检测样本，审核结果，录入实验室信息系统或人工登记，发送报告；按规定处理废弃物；接受临床相关咨询。</v>
          </cell>
          <cell r="I1197" t="str">
            <v>/</v>
          </cell>
          <cell r="J1197" t="str">
            <v>政府指导价</v>
          </cell>
          <cell r="K1197" t="str">
            <v>次</v>
          </cell>
        </row>
        <row r="1198">
          <cell r="E1198" t="str">
            <v>352502030640000-250203083</v>
          </cell>
          <cell r="F1198">
            <v>250203083</v>
          </cell>
          <cell r="G1198" t="str">
            <v>纤溶酶-α2纤溶酶抑制剂复合体测定（PIC）</v>
          </cell>
          <cell r="H1198" t="str">
            <v>样本类型：血液。样本采集、签收、处理，定标和质控，定量检测样本，审核结果，录入实验室信息系统或人工登记，发送报告；按规定处理废弃物；接受临床相关咨询。</v>
          </cell>
          <cell r="I1198" t="str">
            <v>/</v>
          </cell>
          <cell r="J1198" t="str">
            <v>政府指导价</v>
          </cell>
          <cell r="K1198" t="str">
            <v>次</v>
          </cell>
        </row>
        <row r="1199">
          <cell r="E1199" t="str">
            <v>352502030850000-250203084</v>
          </cell>
          <cell r="F1199">
            <v>250203084</v>
          </cell>
          <cell r="G1199" t="str">
            <v>血栓调节蛋白定量测定（TM）</v>
          </cell>
          <cell r="H1199" t="str">
            <v>样本类型：血液。样本采集、签收、处理，定标和质控，定量检测样本，审核结果，录入实验室信息系统或人工登记，发送报告；按规定处理废弃物；接受临床相关咨询。</v>
          </cell>
          <cell r="I1199" t="str">
            <v>/</v>
          </cell>
          <cell r="J1199" t="str">
            <v>政府指导价</v>
          </cell>
          <cell r="K1199" t="str">
            <v>次</v>
          </cell>
        </row>
        <row r="1200">
          <cell r="E1200" t="str">
            <v>002502030580000-250203085</v>
          </cell>
          <cell r="F1200">
            <v>250203085</v>
          </cell>
          <cell r="G1200" t="str">
            <v>组织型纤溶酶原激活剂-抑制剂1复合体测定（tPAI-C）</v>
          </cell>
          <cell r="H1200" t="str">
            <v>样本类型：血液。样本采集、签收、处理，定标和质控，定量检测样本，审核结果，录入实验室信息系统或人工登记，发送报告；按规定处理废弃物；接受临床相关咨询。</v>
          </cell>
          <cell r="I1200" t="str">
            <v>/</v>
          </cell>
          <cell r="J1200" t="str">
            <v>政府指导价</v>
          </cell>
          <cell r="K1200" t="str">
            <v>次</v>
          </cell>
        </row>
        <row r="1201">
          <cell r="E1201" t="str">
            <v>352503010210000-250203086</v>
          </cell>
          <cell r="F1201">
            <v>250203086</v>
          </cell>
          <cell r="G1201" t="str">
            <v>肝素结合蛋白测定</v>
          </cell>
          <cell r="H1201" t="str">
            <v>样本类型：血液。样本采集、签收、分离血浆，加试剂，温育，检测，质控，审核结果，录入实验室信息系统或人工登记，发送报告；按规定处理废弃物；接受临床相关咨询。</v>
          </cell>
          <cell r="I1201" t="str">
            <v>/</v>
          </cell>
          <cell r="J1201" t="str">
            <v>政府指导价</v>
          </cell>
          <cell r="K1201" t="str">
            <v>次</v>
          </cell>
        </row>
        <row r="1202">
          <cell r="F1202">
            <v>2503</v>
          </cell>
          <cell r="G1202" t="str">
            <v>3．临床化学检查</v>
          </cell>
          <cell r="H1202" t="str">
            <v>含各类特殊采血管</v>
          </cell>
          <cell r="I1202" t="str">
            <v>/</v>
          </cell>
          <cell r="J1202" t="str">
            <v>/</v>
          </cell>
          <cell r="K1202" t="str">
            <v>/</v>
          </cell>
        </row>
        <row r="1203">
          <cell r="F1203">
            <v>250301</v>
          </cell>
          <cell r="G1203" t="str">
            <v>蛋白质测定</v>
          </cell>
          <cell r="H1203" t="str">
            <v>/</v>
          </cell>
          <cell r="I1203" t="str">
            <v>/</v>
          </cell>
          <cell r="J1203" t="str">
            <v>/</v>
          </cell>
          <cell r="K1203" t="str">
            <v>/</v>
          </cell>
        </row>
        <row r="1204">
          <cell r="E1204" t="str">
            <v>002503010010200-250301001</v>
          </cell>
          <cell r="F1204">
            <v>250301001</v>
          </cell>
          <cell r="G1204" t="str">
            <v>血清总蛋白测定</v>
          </cell>
          <cell r="H1204" t="str">
            <v>/</v>
          </cell>
          <cell r="I1204" t="str">
            <v>/</v>
          </cell>
          <cell r="J1204" t="str">
            <v>政府指导价</v>
          </cell>
          <cell r="K1204" t="str">
            <v>项</v>
          </cell>
        </row>
        <row r="1205">
          <cell r="E1205" t="str">
            <v>002503010020200-250301002</v>
          </cell>
          <cell r="F1205">
            <v>250301002</v>
          </cell>
          <cell r="G1205" t="str">
            <v>血清白蛋白测定</v>
          </cell>
          <cell r="H1205" t="str">
            <v>/</v>
          </cell>
          <cell r="I1205" t="str">
            <v>/</v>
          </cell>
          <cell r="J1205" t="str">
            <v>政府指导价</v>
          </cell>
          <cell r="K1205" t="str">
            <v>项</v>
          </cell>
        </row>
        <row r="1206">
          <cell r="E1206" t="str">
            <v>002503010030000-250301003</v>
          </cell>
          <cell r="F1206">
            <v>250301003</v>
          </cell>
          <cell r="G1206" t="str">
            <v>血清粘蛋白测定</v>
          </cell>
          <cell r="H1206" t="str">
            <v/>
          </cell>
          <cell r="I1206" t="str">
            <v>/</v>
          </cell>
          <cell r="J1206" t="str">
            <v>政府指导价</v>
          </cell>
          <cell r="K1206" t="str">
            <v>项</v>
          </cell>
        </row>
        <row r="1207">
          <cell r="E1207" t="str">
            <v>002503010040000-250301004</v>
          </cell>
          <cell r="F1207">
            <v>250301004</v>
          </cell>
          <cell r="G1207" t="str">
            <v>血清蛋白电泳</v>
          </cell>
          <cell r="H1207" t="str">
            <v/>
          </cell>
          <cell r="I1207" t="str">
            <v>/</v>
          </cell>
          <cell r="J1207" t="str">
            <v>政府指导价</v>
          </cell>
          <cell r="K1207" t="str">
            <v>次</v>
          </cell>
        </row>
        <row r="1208">
          <cell r="E1208" t="str">
            <v>002503010050000-250301005</v>
          </cell>
          <cell r="F1208">
            <v>250301005</v>
          </cell>
          <cell r="G1208" t="str">
            <v>免疫固定电泳</v>
          </cell>
          <cell r="H1208" t="str">
            <v>包括血清或尿标本</v>
          </cell>
          <cell r="I1208" t="str">
            <v>/</v>
          </cell>
          <cell r="J1208" t="str">
            <v>政府指导价</v>
          </cell>
          <cell r="K1208" t="str">
            <v>次</v>
          </cell>
        </row>
        <row r="1209">
          <cell r="E1209" t="str">
            <v>002503010050000-25030100501</v>
          </cell>
          <cell r="F1209">
            <v>25030100501</v>
          </cell>
          <cell r="G1209" t="str">
            <v>免疫固定电泳（血清标本）</v>
          </cell>
          <cell r="H1209" t="str">
            <v>/</v>
          </cell>
          <cell r="I1209" t="str">
            <v>/</v>
          </cell>
          <cell r="J1209" t="str">
            <v>政府指导价</v>
          </cell>
          <cell r="K1209" t="str">
            <v>次</v>
          </cell>
          <cell r="L1209" t="str">
            <v>血清标本</v>
          </cell>
        </row>
        <row r="1210">
          <cell r="E1210" t="str">
            <v>002503010050000-25030100502</v>
          </cell>
          <cell r="F1210">
            <v>25030100502</v>
          </cell>
          <cell r="G1210" t="str">
            <v>免疫固定电泳（尿标本）</v>
          </cell>
          <cell r="H1210" t="str">
            <v>/</v>
          </cell>
          <cell r="I1210" t="str">
            <v>/</v>
          </cell>
          <cell r="J1210" t="str">
            <v>政府指导价</v>
          </cell>
          <cell r="K1210" t="str">
            <v>次</v>
          </cell>
          <cell r="L1210" t="str">
            <v>尿标本</v>
          </cell>
        </row>
        <row r="1211">
          <cell r="E1211" t="str">
            <v>002503010060100-250301006</v>
          </cell>
          <cell r="F1211">
            <v>250301006</v>
          </cell>
          <cell r="G1211" t="str">
            <v>血清前白蛋白测定</v>
          </cell>
          <cell r="H1211" t="str">
            <v>/</v>
          </cell>
          <cell r="I1211" t="str">
            <v>/</v>
          </cell>
          <cell r="J1211" t="str">
            <v>政府指导价</v>
          </cell>
          <cell r="K1211" t="str">
            <v>项</v>
          </cell>
        </row>
        <row r="1212">
          <cell r="E1212" t="str">
            <v>002503010070100-250301007</v>
          </cell>
          <cell r="F1212">
            <v>250301007</v>
          </cell>
          <cell r="G1212" t="str">
            <v>血清转铁蛋白测定</v>
          </cell>
          <cell r="H1212" t="str">
            <v>/</v>
          </cell>
          <cell r="I1212" t="str">
            <v>/</v>
          </cell>
          <cell r="J1212" t="str">
            <v>政府指导价</v>
          </cell>
          <cell r="K1212" t="str">
            <v>项</v>
          </cell>
        </row>
        <row r="1213">
          <cell r="E1213" t="str">
            <v>002503010080200-250301008</v>
          </cell>
          <cell r="F1213">
            <v>250301008</v>
          </cell>
          <cell r="G1213" t="str">
            <v>血清铁蛋白测定</v>
          </cell>
          <cell r="H1213" t="str">
            <v>/</v>
          </cell>
          <cell r="I1213" t="str">
            <v>/</v>
          </cell>
          <cell r="J1213" t="str">
            <v>政府指导价</v>
          </cell>
          <cell r="K1213" t="str">
            <v>项</v>
          </cell>
        </row>
        <row r="1214">
          <cell r="E1214" t="str">
            <v>002503010090000-250301009</v>
          </cell>
          <cell r="F1214">
            <v>250301009</v>
          </cell>
          <cell r="G1214" t="str">
            <v>可溶性转铁蛋白受体测定</v>
          </cell>
          <cell r="H1214" t="str">
            <v/>
          </cell>
          <cell r="I1214" t="str">
            <v>/</v>
          </cell>
          <cell r="J1214" t="str">
            <v>政府指导价</v>
          </cell>
          <cell r="K1214" t="str">
            <v>项</v>
          </cell>
        </row>
        <row r="1215">
          <cell r="E1215" t="str">
            <v>002503010100200-250301010</v>
          </cell>
          <cell r="F1215">
            <v>250301010</v>
          </cell>
          <cell r="G1215" t="str">
            <v>脑脊液总蛋白测定</v>
          </cell>
          <cell r="H1215" t="str">
            <v>/</v>
          </cell>
          <cell r="I1215" t="str">
            <v>/</v>
          </cell>
          <cell r="J1215" t="str">
            <v>政府指导价</v>
          </cell>
          <cell r="K1215" t="str">
            <v>项</v>
          </cell>
        </row>
        <row r="1216">
          <cell r="E1216" t="str">
            <v>002503010110000-250301011</v>
          </cell>
          <cell r="F1216">
            <v>250301011</v>
          </cell>
          <cell r="G1216" t="str">
            <v>脑脊液寡克隆电泳分析</v>
          </cell>
          <cell r="H1216" t="str">
            <v/>
          </cell>
          <cell r="I1216" t="str">
            <v>/</v>
          </cell>
          <cell r="J1216" t="str">
            <v>政府指导价</v>
          </cell>
          <cell r="K1216" t="str">
            <v>次</v>
          </cell>
        </row>
        <row r="1217">
          <cell r="E1217" t="str">
            <v>002503010120100-250301012</v>
          </cell>
          <cell r="F1217">
            <v>250301012</v>
          </cell>
          <cell r="G1217" t="str">
            <v>脑脊液白蛋白测定</v>
          </cell>
          <cell r="H1217" t="str">
            <v>/</v>
          </cell>
          <cell r="I1217" t="str">
            <v>/</v>
          </cell>
          <cell r="J1217" t="str">
            <v>政府指导价</v>
          </cell>
          <cell r="K1217" t="str">
            <v>项</v>
          </cell>
        </row>
        <row r="1218">
          <cell r="E1218" t="str">
            <v>002503010130000-250301013</v>
          </cell>
          <cell r="F1218">
            <v>250301013</v>
          </cell>
          <cell r="G1218" t="str">
            <v>脑脊液IgG测定</v>
          </cell>
          <cell r="H1218" t="str">
            <v/>
          </cell>
          <cell r="I1218" t="str">
            <v>/</v>
          </cell>
          <cell r="J1218" t="str">
            <v>政府指导价</v>
          </cell>
          <cell r="K1218" t="str">
            <v>项</v>
          </cell>
          <cell r="L1218" t="str">
            <v>免疫比浊法三级价格加收3.6元，三级价格加收3.1元，一级价格加收2.6元</v>
          </cell>
        </row>
        <row r="1219">
          <cell r="E1219" t="str">
            <v>002503010130100-25030101301</v>
          </cell>
          <cell r="F1219">
            <v>25030101301</v>
          </cell>
          <cell r="G1219" t="str">
            <v>脑脊液IgG测定（免疫比浊法）</v>
          </cell>
          <cell r="H1219" t="str">
            <v>/</v>
          </cell>
          <cell r="I1219" t="str">
            <v>/</v>
          </cell>
          <cell r="J1219" t="str">
            <v>政府指导价</v>
          </cell>
          <cell r="K1219" t="str">
            <v>项</v>
          </cell>
        </row>
        <row r="1220">
          <cell r="E1220" t="str">
            <v>002503010140200-250301014</v>
          </cell>
          <cell r="F1220">
            <v>250301014</v>
          </cell>
          <cell r="G1220" t="str">
            <v>β2微球蛋白测定</v>
          </cell>
          <cell r="H1220" t="str">
            <v>血清和尿标本分别参照执行</v>
          </cell>
          <cell r="I1220" t="str">
            <v>/</v>
          </cell>
          <cell r="J1220" t="str">
            <v>政府指导价</v>
          </cell>
          <cell r="K1220" t="str">
            <v>项</v>
          </cell>
        </row>
        <row r="1221">
          <cell r="E1221" t="str">
            <v>002503010150200-250301015</v>
          </cell>
          <cell r="F1221">
            <v>250301015</v>
          </cell>
          <cell r="G1221" t="str">
            <v>α1抗胰蛋白酶测定</v>
          </cell>
          <cell r="H1221" t="str">
            <v>/</v>
          </cell>
          <cell r="I1221" t="str">
            <v>/</v>
          </cell>
          <cell r="J1221" t="str">
            <v>政府指导价</v>
          </cell>
          <cell r="K1221" t="str">
            <v>项</v>
          </cell>
        </row>
        <row r="1222">
          <cell r="E1222" t="str">
            <v>002503010160000-250301016</v>
          </cell>
          <cell r="F1222">
            <v>250301016</v>
          </cell>
          <cell r="G1222" t="str">
            <v>α巨球蛋白测定</v>
          </cell>
          <cell r="H1222" t="str">
            <v/>
          </cell>
          <cell r="I1222" t="str">
            <v>/</v>
          </cell>
          <cell r="J1222" t="str">
            <v>政府指导价</v>
          </cell>
          <cell r="K1222" t="str">
            <v>项</v>
          </cell>
        </row>
        <row r="1223">
          <cell r="E1223" t="str">
            <v>002503010170000-250301017</v>
          </cell>
          <cell r="F1223">
            <v>250301017</v>
          </cell>
          <cell r="G1223" t="str">
            <v>超敏C反应蛋白测定</v>
          </cell>
          <cell r="H1223" t="str">
            <v/>
          </cell>
          <cell r="I1223" t="str">
            <v>/</v>
          </cell>
          <cell r="J1223" t="str">
            <v>政府指导价</v>
          </cell>
          <cell r="K1223" t="str">
            <v>项</v>
          </cell>
        </row>
        <row r="1224">
          <cell r="E1224" t="str">
            <v>002503010180000-250301018</v>
          </cell>
          <cell r="F1224">
            <v>250301018</v>
          </cell>
          <cell r="G1224" t="str">
            <v>视黄醇结合蛋白测定</v>
          </cell>
          <cell r="H1224" t="str">
            <v/>
          </cell>
          <cell r="I1224" t="str">
            <v>/</v>
          </cell>
          <cell r="J1224" t="str">
            <v>政府指导价</v>
          </cell>
          <cell r="K1224" t="str">
            <v>项</v>
          </cell>
        </row>
        <row r="1225">
          <cell r="E1225" t="str">
            <v>002503010190000-250301019</v>
          </cell>
          <cell r="F1225">
            <v>250301019</v>
          </cell>
          <cell r="G1225" t="str">
            <v>血清淀粉样蛋白测定（SAA）</v>
          </cell>
          <cell r="H1225" t="str">
            <v/>
          </cell>
          <cell r="I1225" t="str">
            <v>/</v>
          </cell>
          <cell r="J1225" t="str">
            <v>政府指导价</v>
          </cell>
          <cell r="K1225" t="str">
            <v>项</v>
          </cell>
        </row>
        <row r="1226">
          <cell r="E1226" t="str">
            <v>352507000290000-250301020</v>
          </cell>
          <cell r="F1226">
            <v>250301020</v>
          </cell>
          <cell r="G1226" t="str">
            <v>蛋白质飞行质谱测定</v>
          </cell>
          <cell r="H1226" t="str">
            <v>/</v>
          </cell>
          <cell r="I1226" t="str">
            <v>/</v>
          </cell>
          <cell r="J1226" t="str">
            <v>政府指导价</v>
          </cell>
          <cell r="K1226" t="str">
            <v>次</v>
          </cell>
        </row>
        <row r="1227">
          <cell r="E1227" t="str">
            <v>352503010250000-250301021</v>
          </cell>
          <cell r="F1227">
            <v>250301021</v>
          </cell>
          <cell r="G1227" t="str">
            <v>神经丝蛋白（AD7c-NTP）检测</v>
          </cell>
          <cell r="H1227" t="str">
            <v>对患者尿液进行体外阿尔兹海默相关神经丝蛋白AD7c-NTP检测</v>
          </cell>
          <cell r="I1227" t="str">
            <v>/</v>
          </cell>
          <cell r="J1227" t="str">
            <v>政府指导价</v>
          </cell>
          <cell r="K1227" t="str">
            <v>人份</v>
          </cell>
        </row>
        <row r="1228">
          <cell r="E1228" t="str">
            <v>352503070310000-250301022</v>
          </cell>
          <cell r="F1228">
            <v>250301022</v>
          </cell>
          <cell r="G1228" t="str">
            <v>中性粒细胞明胶酶相关脂质运载蛋白测定</v>
          </cell>
          <cell r="H1228" t="str">
            <v>尿NGAL侧流层析检测，样本类型：尿液。样本采集，滴加单克隆试纸条带显色，定性判断，仪器定量测定，审核结果，录入信息系统，发送报告。按规定处理废弃物；接受临床相关咨询。</v>
          </cell>
          <cell r="I1228" t="str">
            <v>/</v>
          </cell>
          <cell r="J1228" t="str">
            <v>政府指导价</v>
          </cell>
          <cell r="K1228" t="str">
            <v>次</v>
          </cell>
        </row>
        <row r="1229">
          <cell r="E1229" t="str">
            <v>002501030010000-250301023</v>
          </cell>
          <cell r="F1229">
            <v>250301023</v>
          </cell>
          <cell r="G1229" t="str">
            <v>钙卫蛋白检测</v>
          </cell>
          <cell r="H1229" t="str">
            <v>采集患者粪便标本，取适量粪便于采样管混均，制备悬液，滴加悬液于反应板条的加样孔；等待反应时间；判断结果；出具检测报告</v>
          </cell>
          <cell r="I1229" t="str">
            <v>/</v>
          </cell>
          <cell r="J1229" t="str">
            <v>政府指导价</v>
          </cell>
          <cell r="K1229" t="str">
            <v>次</v>
          </cell>
        </row>
        <row r="1230">
          <cell r="E1230" t="str">
            <v>352503010200000-250301024</v>
          </cell>
          <cell r="F1230">
            <v>250301024</v>
          </cell>
          <cell r="G1230" t="str">
            <v>人β淀粉样蛋白1-42（Aβ1-42）测定</v>
          </cell>
          <cell r="H1230" t="str">
            <v>样本类型：血液。样本采集，签收、处理，检测样本，审核结果，录入实验室信息系统或人工登记，发送报告：按规定处理废弃物，接受临床相关咨询。</v>
          </cell>
          <cell r="I1230" t="str">
            <v>/</v>
          </cell>
          <cell r="J1230" t="str">
            <v>政府指导价</v>
          </cell>
          <cell r="K1230" t="str">
            <v>次</v>
          </cell>
        </row>
        <row r="1231">
          <cell r="E1231" t="str">
            <v>352503010260000-250301025</v>
          </cell>
          <cell r="F1231">
            <v>250301025</v>
          </cell>
          <cell r="G1231" t="str">
            <v>人磷酸化tau-181蛋白测定</v>
          </cell>
          <cell r="H1231" t="str">
            <v>样本类型：血液。样本采集，签收、处理，检测样本，审核结果，录入实验室信息系统或人工登记，发送报告：按规定处理废弃物，接受临床相关咨询。</v>
          </cell>
          <cell r="I1231" t="str">
            <v>/</v>
          </cell>
          <cell r="J1231" t="str">
            <v>政府指导价</v>
          </cell>
          <cell r="K1231" t="str">
            <v>次</v>
          </cell>
        </row>
        <row r="1232">
          <cell r="E1232" t="str">
            <v>352504040330000-250301026</v>
          </cell>
          <cell r="F1232">
            <v>250301026</v>
          </cell>
          <cell r="G1232" t="str">
            <v>人类表皮生长因子受体2（HER-2/neu）测定</v>
          </cell>
          <cell r="H1232" t="str">
            <v>样本类型：血液。样本采集、签收、处理，定标和质控，定量检测样本，审核结果，录入实验室信息系统或人工登记，发送报告；按规定处理废弃物；接受临床相关咨询。</v>
          </cell>
          <cell r="I1232" t="str">
            <v>/</v>
          </cell>
          <cell r="J1232" t="str">
            <v>政府指导价</v>
          </cell>
          <cell r="K1232" t="str">
            <v>次</v>
          </cell>
        </row>
        <row r="1233">
          <cell r="E1233" t="str">
            <v>352501020380000-250301027</v>
          </cell>
          <cell r="F1233">
            <v>250301027</v>
          </cell>
          <cell r="G1233" t="str">
            <v>前列腺小体外泄蛋白（PSEP）测定</v>
          </cell>
          <cell r="H1233" t="str">
            <v>样本类型：尿液。样本采集、签收、处理，加试剂，温育，定量测定，审核结果，录入实验室信息系统或人工登记，发送报告；按规定处理废弃物；接受临床相关咨询。</v>
          </cell>
          <cell r="I1233" t="str">
            <v>/</v>
          </cell>
          <cell r="J1233" t="str">
            <v>政府指导价</v>
          </cell>
          <cell r="K1233" t="str">
            <v>次</v>
          </cell>
        </row>
        <row r="1234">
          <cell r="E1234" t="str">
            <v>002504040250000-250404027</v>
          </cell>
          <cell r="F1234">
            <v>250404027</v>
          </cell>
          <cell r="G1234" t="str">
            <v>尿核基质蛋白（NMP22）测定</v>
          </cell>
          <cell r="H1234" t="str">
            <v>样本类型：血液、体液。样本采集、签收、检测，分析、判断并审核检测结果，录入实验室信息系统或人工登记，发送报告；按规定处理废弃物；接受临床相关咨询。</v>
          </cell>
          <cell r="I1234" t="str">
            <v>/</v>
          </cell>
          <cell r="J1234" t="str">
            <v>政府指导价</v>
          </cell>
          <cell r="K1234" t="str">
            <v>次</v>
          </cell>
          <cell r="L1234" t="str">
            <v>限膀胱癌治疗收取</v>
          </cell>
        </row>
        <row r="1235">
          <cell r="E1235" t="str">
            <v>352503050310000-250301030</v>
          </cell>
          <cell r="F1235">
            <v>250301030</v>
          </cell>
          <cell r="G1235" t="str">
            <v>壳多糖酶3样蛋白1检测</v>
          </cell>
          <cell r="H1235" t="str">
            <v>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v>
          </cell>
          <cell r="I1235" t="str">
            <v>/</v>
          </cell>
          <cell r="J1235" t="str">
            <v>政府指导价</v>
          </cell>
          <cell r="K1235" t="str">
            <v>次</v>
          </cell>
        </row>
        <row r="1236">
          <cell r="E1236" t="str">
            <v>002503100570000-250301031</v>
          </cell>
          <cell r="F1236">
            <v>250301031</v>
          </cell>
          <cell r="G1236" t="str">
            <v>胃泌素释放肽前体（ProGRP）测定</v>
          </cell>
          <cell r="H1236" t="str">
            <v>样本类型：血液。样本采集、签收、处理，定标和质控，检测样本，审核结果，录入实验室信息系统或人工登记，发送报告；按规定处理废弃物；接受临床相关咨询。</v>
          </cell>
          <cell r="I1236" t="str">
            <v>/</v>
          </cell>
          <cell r="J1236" t="str">
            <v>政府指导价</v>
          </cell>
          <cell r="K1236" t="str">
            <v>项</v>
          </cell>
        </row>
        <row r="1237">
          <cell r="E1237" t="str">
            <v>002504040280000-250301032</v>
          </cell>
          <cell r="F1237">
            <v>250301032</v>
          </cell>
          <cell r="G1237" t="str">
            <v>高尔基体蛋白73（GP73）测定</v>
          </cell>
          <cell r="H1237" t="str">
            <v>样本类型：血液。样本采集、签收、处理，加免疫试剂，温育，检测，质控，审核结果，录入实验室信息系统或人工登记，发送报告；按规定处理废弃物；接受临床相关咨询。</v>
          </cell>
          <cell r="I1237" t="str">
            <v>/</v>
          </cell>
          <cell r="J1237" t="str">
            <v>政府指导价</v>
          </cell>
          <cell r="K1237" t="str">
            <v>次</v>
          </cell>
        </row>
        <row r="1238">
          <cell r="F1238">
            <v>250302</v>
          </cell>
          <cell r="G1238" t="str">
            <v>糖及其代谢物测定</v>
          </cell>
          <cell r="H1238" t="str">
            <v>/</v>
          </cell>
          <cell r="I1238" t="str">
            <v>/</v>
          </cell>
          <cell r="J1238" t="str">
            <v>/</v>
          </cell>
          <cell r="K1238" t="str">
            <v>/</v>
          </cell>
        </row>
        <row r="1239">
          <cell r="E1239" t="str">
            <v>002503020010200-250302001</v>
          </cell>
          <cell r="F1239">
            <v>250302001</v>
          </cell>
          <cell r="G1239" t="str">
            <v>葡萄糖测定</v>
          </cell>
          <cell r="H1239" t="str">
            <v>血清、脑脊液、尿标本分别参照执行</v>
          </cell>
          <cell r="I1239" t="str">
            <v>/</v>
          </cell>
          <cell r="J1239" t="str">
            <v>政府指导价</v>
          </cell>
          <cell r="K1239" t="str">
            <v>次</v>
          </cell>
        </row>
        <row r="1240">
          <cell r="E1240" t="str">
            <v>002503020020000-250302002</v>
          </cell>
          <cell r="F1240">
            <v>250302002</v>
          </cell>
          <cell r="G1240" t="str">
            <v>血清果糖胺测定</v>
          </cell>
          <cell r="H1240" t="str">
            <v>指糖化血清蛋白测定</v>
          </cell>
          <cell r="I1240" t="str">
            <v>/</v>
          </cell>
          <cell r="J1240" t="str">
            <v>政府指导价</v>
          </cell>
          <cell r="K1240" t="str">
            <v>项</v>
          </cell>
        </row>
        <row r="1241">
          <cell r="E1241" t="str">
            <v>002503020030100-250302003</v>
          </cell>
          <cell r="F1241">
            <v>250302003</v>
          </cell>
          <cell r="G1241" t="str">
            <v>糖化血红蛋白测定</v>
          </cell>
          <cell r="H1241" t="str">
            <v>/</v>
          </cell>
          <cell r="I1241" t="str">
            <v>/</v>
          </cell>
          <cell r="J1241" t="str">
            <v>政府指导价</v>
          </cell>
          <cell r="K1241" t="str">
            <v>项</v>
          </cell>
        </row>
        <row r="1242">
          <cell r="E1242" t="str">
            <v>002503020040000-250302004</v>
          </cell>
          <cell r="F1242">
            <v>250302004</v>
          </cell>
          <cell r="G1242" t="str">
            <v>半乳糖测定</v>
          </cell>
          <cell r="H1242" t="str">
            <v>包括全血、尿标本</v>
          </cell>
          <cell r="I1242" t="str">
            <v>/</v>
          </cell>
          <cell r="J1242" t="str">
            <v>政府指导价</v>
          </cell>
          <cell r="K1242" t="str">
            <v>项</v>
          </cell>
        </row>
        <row r="1243">
          <cell r="E1243" t="str">
            <v>002503020040100-25030200401</v>
          </cell>
          <cell r="F1243">
            <v>25030200401</v>
          </cell>
          <cell r="G1243" t="str">
            <v>半乳糖测定（全血）</v>
          </cell>
          <cell r="H1243" t="str">
            <v>/</v>
          </cell>
          <cell r="I1243" t="str">
            <v>/</v>
          </cell>
          <cell r="J1243" t="str">
            <v>政府指导价</v>
          </cell>
          <cell r="K1243" t="str">
            <v>项</v>
          </cell>
        </row>
        <row r="1244">
          <cell r="E1244" t="str">
            <v>002503020040200-25030200402</v>
          </cell>
          <cell r="F1244">
            <v>25030200402</v>
          </cell>
          <cell r="G1244" t="str">
            <v>半乳糖测定（尿标本）</v>
          </cell>
          <cell r="H1244" t="str">
            <v>/</v>
          </cell>
          <cell r="I1244" t="str">
            <v>/</v>
          </cell>
          <cell r="J1244" t="str">
            <v>政府指导价</v>
          </cell>
          <cell r="K1244" t="str">
            <v>项</v>
          </cell>
        </row>
        <row r="1245">
          <cell r="E1245" t="str">
            <v>002503020050000-250302005</v>
          </cell>
          <cell r="F1245">
            <v>250302005</v>
          </cell>
          <cell r="G1245" t="str">
            <v>血清果糖测定</v>
          </cell>
          <cell r="H1245" t="str">
            <v/>
          </cell>
          <cell r="I1245" t="str">
            <v>/</v>
          </cell>
          <cell r="J1245" t="str">
            <v>政府指导价</v>
          </cell>
          <cell r="K1245" t="str">
            <v>项</v>
          </cell>
        </row>
        <row r="1246">
          <cell r="E1246" t="str">
            <v>002503020060000-250302006</v>
          </cell>
          <cell r="F1246">
            <v>250302006</v>
          </cell>
          <cell r="G1246" t="str">
            <v>木糖测定</v>
          </cell>
          <cell r="H1246" t="str">
            <v/>
          </cell>
          <cell r="I1246" t="str">
            <v>/</v>
          </cell>
          <cell r="J1246" t="str">
            <v>政府指导价</v>
          </cell>
          <cell r="K1246" t="str">
            <v>项</v>
          </cell>
        </row>
        <row r="1247">
          <cell r="E1247" t="str">
            <v>002503020070000-250302007</v>
          </cell>
          <cell r="F1247">
            <v>250302007</v>
          </cell>
          <cell r="G1247" t="str">
            <v>血清唾液酸测定</v>
          </cell>
          <cell r="H1247" t="str">
            <v/>
          </cell>
          <cell r="I1247" t="str">
            <v>/</v>
          </cell>
          <cell r="J1247" t="str">
            <v>政府指导价</v>
          </cell>
          <cell r="K1247" t="str">
            <v>项</v>
          </cell>
        </row>
        <row r="1248">
          <cell r="E1248" t="str">
            <v>002503020080000-250302008</v>
          </cell>
          <cell r="F1248">
            <v>250302008</v>
          </cell>
          <cell r="G1248" t="str">
            <v>血浆乳酸测定</v>
          </cell>
          <cell r="H1248" t="str">
            <v>包括体液、分泌物标本</v>
          </cell>
          <cell r="I1248" t="str">
            <v>/</v>
          </cell>
          <cell r="J1248" t="str">
            <v>政府指导价</v>
          </cell>
          <cell r="K1248" t="str">
            <v>项</v>
          </cell>
          <cell r="L1248" t="str">
            <v>全血乳酸测定三级价格8.4元，二级价格8元，一级价格7.6元；干化学法三级价格12元，二级价格11元，一级价格10元</v>
          </cell>
        </row>
        <row r="1249">
          <cell r="E1249" t="str">
            <v>002503020080001-25030200801</v>
          </cell>
          <cell r="F1249">
            <v>25030200801</v>
          </cell>
          <cell r="G1249" t="str">
            <v>血浆乳酸测定（全血乳酸测定）</v>
          </cell>
          <cell r="H1249" t="str">
            <v>/</v>
          </cell>
          <cell r="I1249" t="str">
            <v>/</v>
          </cell>
          <cell r="J1249" t="str">
            <v>政府指导价</v>
          </cell>
          <cell r="K1249" t="str">
            <v>项</v>
          </cell>
        </row>
        <row r="1250">
          <cell r="E1250" t="str">
            <v>002503020080000-25030200802</v>
          </cell>
          <cell r="F1250">
            <v>25030200802</v>
          </cell>
          <cell r="G1250" t="str">
            <v>血浆乳酸测定（干化学法）</v>
          </cell>
          <cell r="H1250" t="str">
            <v>/</v>
          </cell>
          <cell r="I1250" t="str">
            <v>/</v>
          </cell>
          <cell r="J1250" t="str">
            <v>政府指导价</v>
          </cell>
          <cell r="K1250" t="str">
            <v>项</v>
          </cell>
        </row>
        <row r="1251">
          <cell r="E1251" t="str">
            <v>002503020090000-250302009</v>
          </cell>
          <cell r="F1251">
            <v>250302009</v>
          </cell>
          <cell r="G1251" t="str">
            <v>全血丙酮酸测定</v>
          </cell>
          <cell r="H1251" t="str">
            <v/>
          </cell>
          <cell r="I1251" t="str">
            <v>/</v>
          </cell>
          <cell r="J1251" t="str">
            <v>政府指导价</v>
          </cell>
          <cell r="K1251" t="str">
            <v>项</v>
          </cell>
        </row>
        <row r="1252">
          <cell r="E1252" t="str">
            <v>002503020020000-250302010</v>
          </cell>
          <cell r="F1252">
            <v>250302010</v>
          </cell>
          <cell r="G1252" t="str">
            <v>糖化白蛋白（GA）测定</v>
          </cell>
          <cell r="H1252" t="str">
            <v>样本类型：血液。样本采集、签收、处理，定标和质控，检测样本，审核结果，录入实验室信息系统或人工登记，发送报告；按规定处理废弃物；接受临床相关咨询。</v>
          </cell>
          <cell r="I1252" t="str">
            <v>/</v>
          </cell>
          <cell r="J1252" t="str">
            <v>政府指导价</v>
          </cell>
          <cell r="K1252" t="str">
            <v>项</v>
          </cell>
        </row>
        <row r="1253">
          <cell r="E1253" t="str">
            <v>002505010400000-250302011</v>
          </cell>
          <cell r="F1253">
            <v>250302011</v>
          </cell>
          <cell r="G1253" t="str">
            <v>半乳甘露聚糖检测</v>
          </cell>
          <cell r="H1253" t="str">
            <v>样本类型：各种体液。样本采集，样本签收，标本预处理(适用时)，检测半乳甘露聚糖，人工判读结果。审核结果，录入实验室信息系统或人工登记，发送报告；实验室消毒，按规定处理废弃物；接受临床相关咨询。</v>
          </cell>
          <cell r="I1253" t="str">
            <v>/</v>
          </cell>
          <cell r="J1253" t="str">
            <v>政府指导价</v>
          </cell>
          <cell r="K1253" t="str">
            <v>次</v>
          </cell>
        </row>
        <row r="1254">
          <cell r="F1254">
            <v>250303</v>
          </cell>
          <cell r="G1254" t="str">
            <v>血脂及脂蛋白测定</v>
          </cell>
          <cell r="H1254" t="str">
            <v>/</v>
          </cell>
          <cell r="I1254" t="str">
            <v>/</v>
          </cell>
          <cell r="J1254" t="str">
            <v>/</v>
          </cell>
          <cell r="K1254" t="str">
            <v>/</v>
          </cell>
        </row>
        <row r="1255">
          <cell r="E1255" t="str">
            <v>002503030010200-250303001</v>
          </cell>
          <cell r="F1255">
            <v>250303001</v>
          </cell>
          <cell r="G1255" t="str">
            <v>血清总胆固醇测定</v>
          </cell>
          <cell r="H1255" t="str">
            <v>/</v>
          </cell>
          <cell r="I1255" t="str">
            <v>/</v>
          </cell>
          <cell r="J1255" t="str">
            <v>政府指导价</v>
          </cell>
          <cell r="K1255" t="str">
            <v>项</v>
          </cell>
        </row>
        <row r="1256">
          <cell r="E1256" t="str">
            <v>002503030020200-250303002</v>
          </cell>
          <cell r="F1256">
            <v>250303002</v>
          </cell>
          <cell r="G1256" t="str">
            <v>血清甘油三酯测定</v>
          </cell>
          <cell r="H1256" t="str">
            <v>/</v>
          </cell>
          <cell r="I1256" t="str">
            <v>/</v>
          </cell>
          <cell r="J1256" t="str">
            <v>政府指导价</v>
          </cell>
          <cell r="K1256" t="str">
            <v>项</v>
          </cell>
        </row>
        <row r="1257">
          <cell r="E1257" t="str">
            <v>002503030030000-250303003</v>
          </cell>
          <cell r="F1257">
            <v>250303003</v>
          </cell>
          <cell r="G1257" t="str">
            <v>血清磷脂测定</v>
          </cell>
          <cell r="H1257" t="str">
            <v/>
          </cell>
          <cell r="I1257" t="str">
            <v>/</v>
          </cell>
          <cell r="J1257" t="str">
            <v>政府指导价</v>
          </cell>
          <cell r="K1257" t="str">
            <v>项</v>
          </cell>
        </row>
        <row r="1258">
          <cell r="E1258" t="str">
            <v>002503030040000-250303004</v>
          </cell>
          <cell r="F1258">
            <v>250303004</v>
          </cell>
          <cell r="G1258" t="str">
            <v>血清高密度脂蛋白胆固醇测定</v>
          </cell>
          <cell r="H1258" t="str">
            <v>/</v>
          </cell>
          <cell r="I1258" t="str">
            <v>/</v>
          </cell>
          <cell r="J1258" t="str">
            <v>政府指导价</v>
          </cell>
          <cell r="K1258" t="str">
            <v>项</v>
          </cell>
          <cell r="L1258" t="str">
            <v>干化学法三级价格8.8元，二级价格8.4元，一级价格8元</v>
          </cell>
        </row>
        <row r="1259">
          <cell r="E1259" t="str">
            <v>002503030040100-25030300401</v>
          </cell>
          <cell r="F1259">
            <v>25030300401</v>
          </cell>
          <cell r="G1259" t="str">
            <v>血清高密度脂蛋白胆固醇测定（干化学法）</v>
          </cell>
          <cell r="H1259" t="str">
            <v>/</v>
          </cell>
          <cell r="I1259" t="str">
            <v>/</v>
          </cell>
          <cell r="J1259" t="str">
            <v>政府指导价</v>
          </cell>
          <cell r="K1259" t="str">
            <v>项</v>
          </cell>
        </row>
        <row r="1260">
          <cell r="E1260" t="str">
            <v>002503030050000-250303005</v>
          </cell>
          <cell r="F1260">
            <v>250303005</v>
          </cell>
          <cell r="G1260" t="str">
            <v>血清低密度脂蛋白胆固醇测定</v>
          </cell>
          <cell r="H1260" t="str">
            <v/>
          </cell>
          <cell r="I1260" t="str">
            <v>/</v>
          </cell>
          <cell r="J1260" t="str">
            <v>政府指导价</v>
          </cell>
          <cell r="K1260" t="str">
            <v>项</v>
          </cell>
          <cell r="L1260" t="str">
            <v>干化学法三级价格7.2元，二级价格6.8元，一级价格6.5元</v>
          </cell>
        </row>
        <row r="1261">
          <cell r="E1261" t="str">
            <v>002503030050100-25030300501</v>
          </cell>
          <cell r="F1261">
            <v>25030300501</v>
          </cell>
          <cell r="G1261" t="str">
            <v>血清低密度脂蛋白胆固醇测定（干化学法）</v>
          </cell>
          <cell r="H1261" t="str">
            <v>/</v>
          </cell>
          <cell r="I1261" t="str">
            <v>/</v>
          </cell>
          <cell r="J1261" t="str">
            <v>政府指导价</v>
          </cell>
          <cell r="K1261" t="str">
            <v>项</v>
          </cell>
        </row>
        <row r="1262">
          <cell r="E1262" t="str">
            <v>002503030060000-250303006</v>
          </cell>
          <cell r="F1262">
            <v>250303006</v>
          </cell>
          <cell r="G1262" t="str">
            <v>血清脂蛋白电泳分析</v>
          </cell>
          <cell r="H1262" t="str">
            <v>包括酯质、胆固醇染色</v>
          </cell>
          <cell r="I1262" t="str">
            <v>/</v>
          </cell>
          <cell r="J1262" t="str">
            <v>政府指导价</v>
          </cell>
          <cell r="K1262" t="str">
            <v>项</v>
          </cell>
        </row>
        <row r="1263">
          <cell r="E1263" t="str">
            <v>002503030060100-25030300601</v>
          </cell>
          <cell r="F1263">
            <v>25030300601</v>
          </cell>
          <cell r="G1263" t="str">
            <v>血清脂蛋白电泳分析（酯质染色）</v>
          </cell>
          <cell r="H1263" t="str">
            <v>/</v>
          </cell>
          <cell r="I1263" t="str">
            <v>/</v>
          </cell>
          <cell r="J1263" t="str">
            <v>政府指导价</v>
          </cell>
          <cell r="K1263" t="str">
            <v>项</v>
          </cell>
        </row>
        <row r="1264">
          <cell r="E1264" t="str">
            <v>002503030060200-25030300602</v>
          </cell>
          <cell r="F1264">
            <v>25030300602</v>
          </cell>
          <cell r="G1264" t="str">
            <v>血清脂蛋白电泳分析（胆固醇染色）</v>
          </cell>
          <cell r="H1264" t="str">
            <v>/</v>
          </cell>
          <cell r="I1264" t="str">
            <v>/</v>
          </cell>
          <cell r="J1264" t="str">
            <v>政府指导价</v>
          </cell>
          <cell r="K1264" t="str">
            <v>项</v>
          </cell>
        </row>
        <row r="1265">
          <cell r="E1265" t="str">
            <v>002503030070000-250303007</v>
          </cell>
          <cell r="F1265">
            <v>250303007</v>
          </cell>
          <cell r="G1265" t="str">
            <v>血清载脂蛋白AⅠ测定</v>
          </cell>
          <cell r="H1265" t="str">
            <v/>
          </cell>
          <cell r="I1265" t="str">
            <v>/</v>
          </cell>
          <cell r="J1265" t="str">
            <v>政府指导价</v>
          </cell>
          <cell r="K1265" t="str">
            <v>项</v>
          </cell>
        </row>
        <row r="1266">
          <cell r="E1266" t="str">
            <v>002503030080000-250303008</v>
          </cell>
          <cell r="F1266">
            <v>250303008</v>
          </cell>
          <cell r="G1266" t="str">
            <v>血清载脂蛋白AⅡ测定</v>
          </cell>
          <cell r="H1266" t="str">
            <v/>
          </cell>
          <cell r="I1266" t="str">
            <v>/</v>
          </cell>
          <cell r="J1266" t="str">
            <v>政府指导价</v>
          </cell>
          <cell r="K1266" t="str">
            <v>项</v>
          </cell>
        </row>
        <row r="1267">
          <cell r="E1267" t="str">
            <v>002503030090000-250303009</v>
          </cell>
          <cell r="F1267">
            <v>250303009</v>
          </cell>
          <cell r="G1267" t="str">
            <v>血清载脂蛋白B测定</v>
          </cell>
          <cell r="H1267" t="str">
            <v/>
          </cell>
          <cell r="I1267" t="str">
            <v>/</v>
          </cell>
          <cell r="J1267" t="str">
            <v>政府指导价</v>
          </cell>
          <cell r="K1267" t="str">
            <v>项</v>
          </cell>
        </row>
        <row r="1268">
          <cell r="E1268" t="str">
            <v>002503030100000-250303010</v>
          </cell>
          <cell r="F1268">
            <v>250303010</v>
          </cell>
          <cell r="G1268" t="str">
            <v>血清载脂蛋白CⅡ测定</v>
          </cell>
          <cell r="H1268" t="str">
            <v/>
          </cell>
          <cell r="I1268" t="str">
            <v>/</v>
          </cell>
          <cell r="J1268" t="str">
            <v>政府指导价</v>
          </cell>
          <cell r="K1268" t="str">
            <v>项</v>
          </cell>
        </row>
        <row r="1269">
          <cell r="E1269" t="str">
            <v>002503030110000-250303011</v>
          </cell>
          <cell r="F1269">
            <v>250303011</v>
          </cell>
          <cell r="G1269" t="str">
            <v>血清载脂蛋白CⅢ测定</v>
          </cell>
          <cell r="H1269" t="str">
            <v/>
          </cell>
          <cell r="I1269" t="str">
            <v>/</v>
          </cell>
          <cell r="J1269" t="str">
            <v>政府指导价</v>
          </cell>
          <cell r="K1269" t="str">
            <v>项</v>
          </cell>
        </row>
        <row r="1270">
          <cell r="E1270" t="str">
            <v>002503030120000-250303012</v>
          </cell>
          <cell r="F1270">
            <v>250303012</v>
          </cell>
          <cell r="G1270" t="str">
            <v>血清载脂蛋白E测定</v>
          </cell>
          <cell r="H1270" t="str">
            <v/>
          </cell>
          <cell r="I1270" t="str">
            <v>/</v>
          </cell>
          <cell r="J1270" t="str">
            <v>政府指导价</v>
          </cell>
          <cell r="K1270" t="str">
            <v>项</v>
          </cell>
        </row>
        <row r="1271">
          <cell r="E1271" t="str">
            <v>002503030130000-250303013</v>
          </cell>
          <cell r="F1271">
            <v>250303013</v>
          </cell>
          <cell r="G1271" t="str">
            <v>血清载脂蛋白α测定</v>
          </cell>
          <cell r="H1271" t="str">
            <v/>
          </cell>
          <cell r="I1271" t="str">
            <v>/</v>
          </cell>
          <cell r="J1271" t="str">
            <v>政府指导价</v>
          </cell>
          <cell r="K1271" t="str">
            <v>项</v>
          </cell>
        </row>
        <row r="1272">
          <cell r="E1272" t="str">
            <v>002503030140000-250303014</v>
          </cell>
          <cell r="F1272">
            <v>250303014</v>
          </cell>
          <cell r="G1272" t="str">
            <v>血清β-羟基丁酸测定</v>
          </cell>
          <cell r="H1272" t="str">
            <v/>
          </cell>
          <cell r="I1272" t="str">
            <v>/</v>
          </cell>
          <cell r="J1272" t="str">
            <v>政府指导价</v>
          </cell>
          <cell r="K1272" t="str">
            <v>项</v>
          </cell>
        </row>
        <row r="1273">
          <cell r="E1273" t="str">
            <v>002503030150000-250303015</v>
          </cell>
          <cell r="F1273">
            <v>250303015</v>
          </cell>
          <cell r="G1273" t="str">
            <v>血游离脂肪酸测定</v>
          </cell>
          <cell r="H1273" t="str">
            <v/>
          </cell>
          <cell r="I1273" t="str">
            <v>/</v>
          </cell>
          <cell r="J1273" t="str">
            <v>政府指导价</v>
          </cell>
          <cell r="K1273" t="str">
            <v>项</v>
          </cell>
        </row>
        <row r="1274">
          <cell r="E1274" t="str">
            <v>002503030160000-250303016</v>
          </cell>
          <cell r="F1274">
            <v>250303016</v>
          </cell>
          <cell r="G1274" t="str">
            <v>甘油测定</v>
          </cell>
          <cell r="H1274" t="str">
            <v/>
          </cell>
          <cell r="I1274" t="str">
            <v>/</v>
          </cell>
          <cell r="J1274" t="str">
            <v>待定</v>
          </cell>
          <cell r="K1274" t="str">
            <v>项</v>
          </cell>
        </row>
        <row r="1275">
          <cell r="E1275" t="str">
            <v>002503030170000-250303017</v>
          </cell>
          <cell r="F1275">
            <v>250303017</v>
          </cell>
          <cell r="G1275" t="str">
            <v>载脂蛋白E基因分型</v>
          </cell>
          <cell r="H1275" t="str">
            <v/>
          </cell>
          <cell r="I1275" t="str">
            <v>/</v>
          </cell>
          <cell r="J1275" t="str">
            <v>待定</v>
          </cell>
          <cell r="K1275" t="str">
            <v>项</v>
          </cell>
        </row>
        <row r="1276">
          <cell r="F1276">
            <v>250304</v>
          </cell>
          <cell r="G1276" t="str">
            <v>无机元素测定</v>
          </cell>
          <cell r="H1276" t="str">
            <v>包括血、尿、脑脊液等标本</v>
          </cell>
          <cell r="I1276" t="str">
            <v>/</v>
          </cell>
          <cell r="J1276" t="str">
            <v>/</v>
          </cell>
          <cell r="K1276" t="str">
            <v>/</v>
          </cell>
        </row>
        <row r="1277">
          <cell r="E1277" t="str">
            <v>002503040010200-250304001</v>
          </cell>
          <cell r="F1277">
            <v>250304001</v>
          </cell>
          <cell r="G1277" t="str">
            <v>钾测定</v>
          </cell>
          <cell r="H1277" t="str">
            <v>/</v>
          </cell>
          <cell r="I1277" t="str">
            <v>/</v>
          </cell>
          <cell r="J1277" t="str">
            <v>政府指导价</v>
          </cell>
          <cell r="K1277" t="str">
            <v>项</v>
          </cell>
        </row>
        <row r="1278">
          <cell r="E1278" t="str">
            <v>002503040020200-250304002</v>
          </cell>
          <cell r="F1278">
            <v>250304002</v>
          </cell>
          <cell r="G1278" t="str">
            <v>钠测定</v>
          </cell>
          <cell r="H1278" t="str">
            <v>/</v>
          </cell>
          <cell r="I1278" t="str">
            <v>/</v>
          </cell>
          <cell r="J1278" t="str">
            <v>政府指导价</v>
          </cell>
          <cell r="K1278" t="str">
            <v>项</v>
          </cell>
        </row>
        <row r="1279">
          <cell r="E1279" t="str">
            <v>002503040030300-250304003</v>
          </cell>
          <cell r="F1279">
            <v>250304003</v>
          </cell>
          <cell r="G1279" t="str">
            <v>氯测定</v>
          </cell>
          <cell r="H1279" t="str">
            <v>/</v>
          </cell>
          <cell r="I1279" t="str">
            <v>/</v>
          </cell>
          <cell r="J1279" t="str">
            <v>政府指导价</v>
          </cell>
          <cell r="K1279" t="str">
            <v>项</v>
          </cell>
        </row>
        <row r="1280">
          <cell r="E1280" t="str">
            <v>002503040040200-250304004</v>
          </cell>
          <cell r="F1280">
            <v>250304004</v>
          </cell>
          <cell r="G1280" t="str">
            <v>钙测定</v>
          </cell>
          <cell r="H1280" t="str">
            <v>/</v>
          </cell>
          <cell r="I1280" t="str">
            <v>/</v>
          </cell>
          <cell r="J1280" t="str">
            <v>政府指导价</v>
          </cell>
          <cell r="K1280" t="str">
            <v>项</v>
          </cell>
        </row>
        <row r="1281">
          <cell r="E1281" t="str">
            <v>002503040050200-250304005</v>
          </cell>
          <cell r="F1281">
            <v>250304005</v>
          </cell>
          <cell r="G1281" t="str">
            <v>无机磷测定</v>
          </cell>
          <cell r="H1281" t="str">
            <v>/</v>
          </cell>
          <cell r="I1281" t="str">
            <v>/</v>
          </cell>
          <cell r="J1281" t="str">
            <v>政府指导价</v>
          </cell>
          <cell r="K1281" t="str">
            <v>项</v>
          </cell>
        </row>
        <row r="1282">
          <cell r="E1282" t="str">
            <v>002503040060100-250304006</v>
          </cell>
          <cell r="F1282">
            <v>250304006</v>
          </cell>
          <cell r="G1282" t="str">
            <v>镁测定</v>
          </cell>
          <cell r="H1282" t="str">
            <v>/</v>
          </cell>
          <cell r="I1282" t="str">
            <v>/</v>
          </cell>
          <cell r="J1282" t="str">
            <v>政府指导价</v>
          </cell>
          <cell r="K1282" t="str">
            <v>项</v>
          </cell>
        </row>
        <row r="1283">
          <cell r="E1283" t="str">
            <v>002503040070200-250304007</v>
          </cell>
          <cell r="F1283">
            <v>250304007</v>
          </cell>
          <cell r="G1283" t="str">
            <v>铁测定</v>
          </cell>
          <cell r="H1283" t="str">
            <v>/</v>
          </cell>
          <cell r="I1283" t="str">
            <v>/</v>
          </cell>
          <cell r="J1283" t="str">
            <v>政府指导价</v>
          </cell>
          <cell r="K1283" t="str">
            <v>项</v>
          </cell>
        </row>
        <row r="1284">
          <cell r="E1284" t="str">
            <v>002503040080000-250304008</v>
          </cell>
          <cell r="F1284">
            <v>250304008</v>
          </cell>
          <cell r="G1284" t="str">
            <v>血清总铁结合力测定</v>
          </cell>
          <cell r="H1284" t="str">
            <v/>
          </cell>
          <cell r="I1284" t="str">
            <v>/</v>
          </cell>
          <cell r="J1284" t="str">
            <v>政府指导价</v>
          </cell>
          <cell r="K1284" t="str">
            <v>项</v>
          </cell>
          <cell r="L1284" t="str">
            <v>干化学法三级价格7.2元，二级价格6.8元，一级价格6.5元</v>
          </cell>
        </row>
        <row r="1285">
          <cell r="E1285" t="str">
            <v>002503040080000-25030400801</v>
          </cell>
          <cell r="F1285">
            <v>25030400801</v>
          </cell>
          <cell r="G1285" t="str">
            <v>血清总铁结合力测定（干化学法）</v>
          </cell>
          <cell r="H1285" t="str">
            <v>/</v>
          </cell>
          <cell r="I1285" t="str">
            <v>/</v>
          </cell>
          <cell r="J1285" t="str">
            <v>政府指导价</v>
          </cell>
          <cell r="K1285" t="str">
            <v>项</v>
          </cell>
        </row>
        <row r="1286">
          <cell r="E1286" t="str">
            <v>002503040090000-250304009</v>
          </cell>
          <cell r="F1286">
            <v>250304009</v>
          </cell>
          <cell r="G1286" t="str">
            <v>全血铅测定</v>
          </cell>
          <cell r="H1286" t="str">
            <v>/</v>
          </cell>
          <cell r="I1286" t="str">
            <v>/</v>
          </cell>
          <cell r="J1286" t="str">
            <v>政府指导价</v>
          </cell>
          <cell r="K1286" t="str">
            <v>项</v>
          </cell>
        </row>
        <row r="1287">
          <cell r="E1287" t="str">
            <v>002503040100100-250304010</v>
          </cell>
          <cell r="F1287">
            <v>250304010</v>
          </cell>
          <cell r="G1287" t="str">
            <v>血清碳酸氢盐（HCO3）测定</v>
          </cell>
          <cell r="H1287" t="str">
            <v>含血清总二氧化碳(TCO2)测定</v>
          </cell>
          <cell r="I1287" t="str">
            <v>/</v>
          </cell>
          <cell r="J1287" t="str">
            <v>政府指导价</v>
          </cell>
          <cell r="K1287" t="str">
            <v>项</v>
          </cell>
        </row>
        <row r="1288">
          <cell r="E1288" t="str">
            <v>002503040110200-250304011</v>
          </cell>
          <cell r="F1288">
            <v>250304011</v>
          </cell>
          <cell r="G1288" t="str">
            <v>血一氧化碳分析</v>
          </cell>
          <cell r="H1288" t="str">
            <v>/</v>
          </cell>
          <cell r="I1288" t="str">
            <v>/</v>
          </cell>
          <cell r="J1288" t="str">
            <v>政府指导价</v>
          </cell>
          <cell r="K1288" t="str">
            <v>项</v>
          </cell>
        </row>
        <row r="1289">
          <cell r="E1289" t="str">
            <v>002503040120000-250304012</v>
          </cell>
          <cell r="F1289">
            <v>250304012</v>
          </cell>
          <cell r="G1289" t="str">
            <v>血一氧化氮分析</v>
          </cell>
          <cell r="H1289" t="str">
            <v>/</v>
          </cell>
          <cell r="I1289" t="str">
            <v>/</v>
          </cell>
          <cell r="J1289" t="str">
            <v>政府指导价</v>
          </cell>
          <cell r="K1289" t="str">
            <v>项</v>
          </cell>
        </row>
        <row r="1290">
          <cell r="E1290" t="str">
            <v>002503040130000-250304013</v>
          </cell>
          <cell r="F1290">
            <v>250304013</v>
          </cell>
          <cell r="G1290" t="str">
            <v>微量元素测定</v>
          </cell>
          <cell r="H1290" t="str">
            <v>包括铜、硒、锌、锶、镉、汞、铝、锰、钼、锂、砷、碘等</v>
          </cell>
          <cell r="I1290" t="str">
            <v>/</v>
          </cell>
          <cell r="J1290" t="str">
            <v>政府指导价</v>
          </cell>
          <cell r="K1290" t="str">
            <v>项</v>
          </cell>
          <cell r="L1290" t="str">
            <v>每种元素计费一次,干化学法三级价格7.2元，二级价格6.8元，一级价格6.5元</v>
          </cell>
        </row>
        <row r="1291">
          <cell r="E1291" t="str">
            <v>002503040130000-25030401301</v>
          </cell>
          <cell r="F1291">
            <v>25030401301</v>
          </cell>
          <cell r="G1291" t="str">
            <v>微量元素测定（干化学法）</v>
          </cell>
          <cell r="H1291" t="str">
            <v>/</v>
          </cell>
          <cell r="I1291" t="str">
            <v>/</v>
          </cell>
          <cell r="J1291" t="str">
            <v>政府指导价</v>
          </cell>
          <cell r="K1291" t="str">
            <v>项</v>
          </cell>
        </row>
        <row r="1292">
          <cell r="F1292">
            <v>250305</v>
          </cell>
          <cell r="G1292" t="str">
            <v>肝病的实验诊断</v>
          </cell>
          <cell r="H1292" t="str">
            <v>/</v>
          </cell>
          <cell r="I1292" t="str">
            <v>/</v>
          </cell>
          <cell r="J1292" t="str">
            <v>/</v>
          </cell>
          <cell r="K1292" t="str">
            <v>/</v>
          </cell>
        </row>
        <row r="1293">
          <cell r="E1293" t="str">
            <v>002503050010200-250305001</v>
          </cell>
          <cell r="F1293">
            <v>250305001</v>
          </cell>
          <cell r="G1293" t="str">
            <v>血清总胆红素测定</v>
          </cell>
          <cell r="H1293" t="str">
            <v>/</v>
          </cell>
          <cell r="I1293" t="str">
            <v>/</v>
          </cell>
          <cell r="J1293" t="str">
            <v>政府指导价</v>
          </cell>
          <cell r="K1293" t="str">
            <v>项</v>
          </cell>
        </row>
        <row r="1294">
          <cell r="E1294" t="str">
            <v>002503050020200-250305002</v>
          </cell>
          <cell r="F1294">
            <v>250305002</v>
          </cell>
          <cell r="G1294" t="str">
            <v>血清直接胆红素测定</v>
          </cell>
          <cell r="H1294" t="str">
            <v>/</v>
          </cell>
          <cell r="I1294" t="str">
            <v>/</v>
          </cell>
          <cell r="J1294" t="str">
            <v>政府指导价</v>
          </cell>
          <cell r="K1294" t="str">
            <v>项</v>
          </cell>
        </row>
        <row r="1295">
          <cell r="E1295" t="str">
            <v>002503050030100-250305003</v>
          </cell>
          <cell r="F1295">
            <v>250305003</v>
          </cell>
          <cell r="G1295" t="str">
            <v>血清间接胆红素测定</v>
          </cell>
          <cell r="H1295" t="str">
            <v>/</v>
          </cell>
          <cell r="I1295" t="str">
            <v>/</v>
          </cell>
          <cell r="J1295" t="str">
            <v>政府指导价</v>
          </cell>
          <cell r="K1295" t="str">
            <v>项</v>
          </cell>
        </row>
        <row r="1296">
          <cell r="E1296" t="str">
            <v>002503050040000-250305004</v>
          </cell>
          <cell r="F1296">
            <v>250305004</v>
          </cell>
          <cell r="G1296" t="str">
            <v>血清δ-胆红素测定</v>
          </cell>
          <cell r="H1296" t="str">
            <v/>
          </cell>
          <cell r="I1296" t="str">
            <v>/</v>
          </cell>
          <cell r="J1296" t="str">
            <v>政府指导价</v>
          </cell>
          <cell r="K1296" t="str">
            <v>项</v>
          </cell>
        </row>
        <row r="1297">
          <cell r="E1297" t="str">
            <v>002503050050200-250305005</v>
          </cell>
          <cell r="F1297">
            <v>250305005</v>
          </cell>
          <cell r="G1297" t="str">
            <v>血清总胆汁酸测定</v>
          </cell>
          <cell r="H1297" t="str">
            <v>/</v>
          </cell>
          <cell r="I1297" t="str">
            <v>/</v>
          </cell>
          <cell r="J1297" t="str">
            <v>政府指导价</v>
          </cell>
          <cell r="K1297" t="str">
            <v>项</v>
          </cell>
        </row>
        <row r="1298">
          <cell r="E1298" t="str">
            <v>002503050060200-250305006</v>
          </cell>
          <cell r="F1298">
            <v>250305006</v>
          </cell>
          <cell r="G1298" t="str">
            <v>血浆氨测定</v>
          </cell>
          <cell r="H1298" t="str">
            <v>/</v>
          </cell>
          <cell r="I1298" t="str">
            <v>/</v>
          </cell>
          <cell r="J1298" t="str">
            <v>政府指导价</v>
          </cell>
          <cell r="K1298" t="str">
            <v>项</v>
          </cell>
        </row>
        <row r="1299">
          <cell r="E1299" t="str">
            <v>002503050070200-250305007</v>
          </cell>
          <cell r="F1299">
            <v>250305007</v>
          </cell>
          <cell r="G1299" t="str">
            <v>血清丙氨酸氨基转移酶测定</v>
          </cell>
          <cell r="H1299" t="str">
            <v>/</v>
          </cell>
          <cell r="I1299" t="str">
            <v>/</v>
          </cell>
          <cell r="J1299" t="str">
            <v>政府指导价</v>
          </cell>
          <cell r="K1299" t="str">
            <v>项</v>
          </cell>
        </row>
        <row r="1300">
          <cell r="E1300" t="str">
            <v>002503050080300-250305008</v>
          </cell>
          <cell r="F1300">
            <v>250305008</v>
          </cell>
          <cell r="G1300" t="str">
            <v>血清天门冬氨酸氨基转移酶测定</v>
          </cell>
          <cell r="H1300" t="str">
            <v>/</v>
          </cell>
          <cell r="I1300" t="str">
            <v>/</v>
          </cell>
          <cell r="J1300" t="str">
            <v>政府指导价</v>
          </cell>
          <cell r="K1300" t="str">
            <v>项</v>
          </cell>
        </row>
        <row r="1301">
          <cell r="E1301" t="str">
            <v>002503050090300-250305009</v>
          </cell>
          <cell r="F1301">
            <v>250305009</v>
          </cell>
          <cell r="G1301" t="str">
            <v>血清γ-谷氨酰基转移酶测定</v>
          </cell>
          <cell r="H1301" t="str">
            <v>/</v>
          </cell>
          <cell r="I1301" t="str">
            <v>/</v>
          </cell>
          <cell r="J1301" t="str">
            <v>政府指导价</v>
          </cell>
          <cell r="K1301" t="str">
            <v>项</v>
          </cell>
        </row>
        <row r="1302">
          <cell r="E1302" t="str">
            <v>002503050100000-250305010</v>
          </cell>
          <cell r="F1302">
            <v>250305010</v>
          </cell>
          <cell r="G1302" t="str">
            <v>血清γ-谷氨酰基转移酶同工酶电泳</v>
          </cell>
          <cell r="H1302" t="str">
            <v/>
          </cell>
          <cell r="I1302" t="str">
            <v>/</v>
          </cell>
          <cell r="J1302" t="str">
            <v>政府指导价</v>
          </cell>
          <cell r="K1302" t="str">
            <v>项</v>
          </cell>
        </row>
        <row r="1303">
          <cell r="E1303" t="str">
            <v>002503050110200-250305011</v>
          </cell>
          <cell r="F1303">
            <v>250305011</v>
          </cell>
          <cell r="G1303" t="str">
            <v>血清碱性磷酸酶测定</v>
          </cell>
          <cell r="H1303" t="str">
            <v>/</v>
          </cell>
          <cell r="I1303" t="str">
            <v>/</v>
          </cell>
          <cell r="J1303" t="str">
            <v>政府指导价</v>
          </cell>
          <cell r="K1303" t="str">
            <v>项</v>
          </cell>
        </row>
        <row r="1304">
          <cell r="E1304" t="str">
            <v>002503050120000-250305012</v>
          </cell>
          <cell r="F1304">
            <v>250305012</v>
          </cell>
          <cell r="G1304" t="str">
            <v>血清碱性磷酸酶同工酶电泳分析</v>
          </cell>
          <cell r="H1304" t="str">
            <v/>
          </cell>
          <cell r="I1304" t="str">
            <v>/</v>
          </cell>
          <cell r="J1304" t="str">
            <v>政府指导价</v>
          </cell>
          <cell r="K1304" t="str">
            <v>项</v>
          </cell>
        </row>
        <row r="1305">
          <cell r="E1305" t="str">
            <v>002503050130200-250305013</v>
          </cell>
          <cell r="F1305">
            <v>250305013</v>
          </cell>
          <cell r="G1305" t="str">
            <v>血清骨型碱性磷酸酶质量测定</v>
          </cell>
          <cell r="H1305" t="str">
            <v>/</v>
          </cell>
          <cell r="I1305" t="str">
            <v>/</v>
          </cell>
          <cell r="J1305" t="str">
            <v>政府指导价</v>
          </cell>
          <cell r="K1305" t="str">
            <v>项</v>
          </cell>
        </row>
        <row r="1306">
          <cell r="E1306" t="str">
            <v>002503050140200-250305014</v>
          </cell>
          <cell r="F1306">
            <v>250305014</v>
          </cell>
          <cell r="G1306" t="str">
            <v>血清胆碱脂酶测定</v>
          </cell>
          <cell r="H1306" t="str">
            <v>/</v>
          </cell>
          <cell r="I1306" t="str">
            <v>/</v>
          </cell>
          <cell r="J1306" t="str">
            <v>政府指导价</v>
          </cell>
          <cell r="K1306" t="str">
            <v>项</v>
          </cell>
        </row>
        <row r="1307">
          <cell r="E1307" t="str">
            <v>002503050150000-250305015</v>
          </cell>
          <cell r="F1307">
            <v>250305015</v>
          </cell>
          <cell r="G1307" t="str">
            <v>血清单胺氧化酶测定</v>
          </cell>
          <cell r="H1307" t="str">
            <v>/</v>
          </cell>
          <cell r="I1307" t="str">
            <v>/</v>
          </cell>
          <cell r="J1307" t="str">
            <v>政府指导价</v>
          </cell>
          <cell r="K1307" t="str">
            <v>项</v>
          </cell>
        </row>
        <row r="1308">
          <cell r="E1308" t="str">
            <v>002503050160000-250305016</v>
          </cell>
          <cell r="F1308">
            <v>250305016</v>
          </cell>
          <cell r="G1308" t="str">
            <v>血清5′核苷酸酶测定</v>
          </cell>
          <cell r="H1308" t="str">
            <v/>
          </cell>
          <cell r="I1308" t="str">
            <v>/</v>
          </cell>
          <cell r="J1308" t="str">
            <v>政府指导价</v>
          </cell>
          <cell r="K1308" t="str">
            <v>项</v>
          </cell>
        </row>
        <row r="1309">
          <cell r="E1309" t="str">
            <v>002503050170000-250305017</v>
          </cell>
          <cell r="F1309">
            <v>250305017</v>
          </cell>
          <cell r="G1309" t="str">
            <v>血清α-L-岩藻糖苷酶测定</v>
          </cell>
          <cell r="H1309" t="str">
            <v/>
          </cell>
          <cell r="I1309" t="str">
            <v>/</v>
          </cell>
          <cell r="J1309" t="str">
            <v>政府指导价</v>
          </cell>
          <cell r="K1309" t="str">
            <v>项</v>
          </cell>
        </row>
        <row r="1310">
          <cell r="E1310" t="str">
            <v>002503050180000-250305018</v>
          </cell>
          <cell r="F1310">
            <v>250305018</v>
          </cell>
          <cell r="G1310" t="str">
            <v>血清Ⅳ型胶原测定</v>
          </cell>
          <cell r="H1310" t="str">
            <v/>
          </cell>
          <cell r="I1310" t="str">
            <v>/</v>
          </cell>
          <cell r="J1310" t="str">
            <v>政府指导价</v>
          </cell>
          <cell r="K1310" t="str">
            <v>项</v>
          </cell>
        </row>
        <row r="1311">
          <cell r="E1311" t="str">
            <v>002503050190000-250305019</v>
          </cell>
          <cell r="F1311">
            <v>250305019</v>
          </cell>
          <cell r="G1311" t="str">
            <v>血清Ⅲ型胶原测定</v>
          </cell>
          <cell r="H1311" t="str">
            <v/>
          </cell>
          <cell r="I1311" t="str">
            <v>/</v>
          </cell>
          <cell r="J1311" t="str">
            <v>政府指导价</v>
          </cell>
          <cell r="K1311" t="str">
            <v>项</v>
          </cell>
        </row>
        <row r="1312">
          <cell r="E1312" t="str">
            <v>002503050200000-250305020</v>
          </cell>
          <cell r="F1312">
            <v>250305020</v>
          </cell>
          <cell r="G1312" t="str">
            <v>血清层粘连蛋白测定</v>
          </cell>
          <cell r="H1312" t="str">
            <v/>
          </cell>
          <cell r="I1312" t="str">
            <v>/</v>
          </cell>
          <cell r="J1312" t="str">
            <v>政府指导价</v>
          </cell>
          <cell r="K1312" t="str">
            <v>项</v>
          </cell>
        </row>
        <row r="1313">
          <cell r="E1313" t="str">
            <v>002503050210000-250305021</v>
          </cell>
          <cell r="F1313">
            <v>250305021</v>
          </cell>
          <cell r="G1313" t="str">
            <v>血清纤维连接蛋白测定</v>
          </cell>
          <cell r="H1313" t="str">
            <v/>
          </cell>
          <cell r="I1313" t="str">
            <v>/</v>
          </cell>
          <cell r="J1313" t="str">
            <v>政府指导价</v>
          </cell>
          <cell r="K1313" t="str">
            <v>项</v>
          </cell>
        </row>
        <row r="1314">
          <cell r="E1314" t="str">
            <v>002503050220000-250305022</v>
          </cell>
          <cell r="F1314">
            <v>250305022</v>
          </cell>
          <cell r="G1314" t="str">
            <v>血清透明质酸酶测定</v>
          </cell>
          <cell r="H1314" t="str">
            <v/>
          </cell>
          <cell r="I1314" t="str">
            <v>/</v>
          </cell>
          <cell r="J1314" t="str">
            <v>政府指导价</v>
          </cell>
          <cell r="K1314" t="str">
            <v>项</v>
          </cell>
        </row>
        <row r="1315">
          <cell r="E1315" t="str">
            <v>002503050230000-250305023</v>
          </cell>
          <cell r="F1315">
            <v>250305023</v>
          </cell>
          <cell r="G1315" t="str">
            <v>腺苷脱氨酶测定</v>
          </cell>
          <cell r="H1315" t="str">
            <v>包括血清、脑脊液和胸水标本</v>
          </cell>
          <cell r="I1315" t="str">
            <v>/</v>
          </cell>
          <cell r="J1315" t="str">
            <v>政府指导价</v>
          </cell>
          <cell r="K1315" t="str">
            <v>项</v>
          </cell>
        </row>
        <row r="1316">
          <cell r="E1316" t="str">
            <v>002503050240000-250305024</v>
          </cell>
          <cell r="F1316">
            <v>250305024</v>
          </cell>
          <cell r="G1316" t="str">
            <v>血清亮氨酰氨基肽酶测定</v>
          </cell>
          <cell r="H1316" t="str">
            <v/>
          </cell>
          <cell r="I1316" t="str">
            <v>/</v>
          </cell>
          <cell r="J1316" t="str">
            <v>政府指导价</v>
          </cell>
          <cell r="K1316" t="str">
            <v>项</v>
          </cell>
        </row>
        <row r="1317">
          <cell r="E1317" t="str">
            <v>002503050250000-250305025</v>
          </cell>
          <cell r="F1317">
            <v>250305025</v>
          </cell>
          <cell r="G1317" t="str">
            <v>胆酸测定</v>
          </cell>
          <cell r="H1317" t="str">
            <v/>
          </cell>
          <cell r="I1317" t="str">
            <v>/</v>
          </cell>
          <cell r="J1317" t="str">
            <v>待定</v>
          </cell>
          <cell r="K1317" t="str">
            <v>项</v>
          </cell>
        </row>
        <row r="1318">
          <cell r="E1318" t="str">
            <v>002503050260000-250305026</v>
          </cell>
          <cell r="F1318">
            <v>250305026</v>
          </cell>
          <cell r="G1318" t="str">
            <v>人Ⅲ型前胶原肽（PⅢP）测定</v>
          </cell>
          <cell r="H1318" t="str">
            <v>/</v>
          </cell>
          <cell r="I1318" t="str">
            <v>/</v>
          </cell>
          <cell r="J1318" t="str">
            <v>政府指导价</v>
          </cell>
          <cell r="K1318" t="str">
            <v>项</v>
          </cell>
        </row>
        <row r="1319">
          <cell r="E1319" t="str">
            <v>002503050280000-250305028</v>
          </cell>
          <cell r="F1319">
            <v>250305028</v>
          </cell>
          <cell r="G1319" t="str">
            <v>血清谷氨酸脱氢酶测定</v>
          </cell>
          <cell r="H1319" t="str">
            <v>/</v>
          </cell>
          <cell r="I1319" t="str">
            <v>/</v>
          </cell>
          <cell r="J1319" t="str">
            <v>政府指导价</v>
          </cell>
          <cell r="K1319" t="str">
            <v>项</v>
          </cell>
        </row>
        <row r="1320">
          <cell r="E1320" t="str">
            <v>002503050300000-250305030</v>
          </cell>
          <cell r="F1320">
            <v>250305030</v>
          </cell>
          <cell r="G1320" t="str">
            <v>糖缺失性转铁蛋白（CDT）检测</v>
          </cell>
          <cell r="H1320" t="str">
            <v>/</v>
          </cell>
          <cell r="I1320" t="str">
            <v>/</v>
          </cell>
          <cell r="J1320" t="str">
            <v>政府指导价</v>
          </cell>
          <cell r="K1320" t="str">
            <v>项</v>
          </cell>
        </row>
        <row r="1321">
          <cell r="E1321" t="str">
            <v>002504030650000-250305031</v>
          </cell>
          <cell r="F1321">
            <v>250305031</v>
          </cell>
          <cell r="G1321" t="str">
            <v>病原体核糖核酸扩增定性检测-生殖支原体（MG）核糖核酸扩增检测</v>
          </cell>
          <cell r="H132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I1321" t="str">
            <v>/</v>
          </cell>
          <cell r="J1321" t="str">
            <v>政府指导价</v>
          </cell>
          <cell r="K1321" t="str">
            <v>项</v>
          </cell>
          <cell r="L1321" t="str">
            <v>每个病原体为一个计价单位</v>
          </cell>
        </row>
        <row r="1322">
          <cell r="F1322">
            <v>250306</v>
          </cell>
          <cell r="G1322" t="str">
            <v>心肌疾病的实验诊断</v>
          </cell>
          <cell r="H1322" t="str">
            <v>/</v>
          </cell>
          <cell r="I1322" t="str">
            <v>/</v>
          </cell>
          <cell r="J1322" t="str">
            <v>/</v>
          </cell>
          <cell r="K1322" t="str">
            <v>/</v>
          </cell>
        </row>
        <row r="1323">
          <cell r="E1323" t="str">
            <v>002503060010200-250306001</v>
          </cell>
          <cell r="F1323">
            <v>250306001</v>
          </cell>
          <cell r="G1323" t="str">
            <v>血清肌酸激酶测定</v>
          </cell>
          <cell r="H1323" t="str">
            <v>/</v>
          </cell>
          <cell r="I1323" t="str">
            <v>/</v>
          </cell>
          <cell r="J1323" t="str">
            <v>政府指导价</v>
          </cell>
          <cell r="K1323" t="str">
            <v>项</v>
          </cell>
        </row>
        <row r="1324">
          <cell r="E1324" t="str">
            <v>002503060020300-250306002</v>
          </cell>
          <cell r="F1324">
            <v>250306002</v>
          </cell>
          <cell r="G1324" t="str">
            <v>血清肌酸激酶-MB同工酶活性测定</v>
          </cell>
          <cell r="H1324" t="str">
            <v>/</v>
          </cell>
          <cell r="I1324" t="str">
            <v>/</v>
          </cell>
          <cell r="J1324" t="str">
            <v>政府指导价</v>
          </cell>
          <cell r="K1324" t="str">
            <v>项</v>
          </cell>
        </row>
        <row r="1325">
          <cell r="E1325" t="str">
            <v>002503060030000-250306003</v>
          </cell>
          <cell r="F1325">
            <v>250306003</v>
          </cell>
          <cell r="G1325" t="str">
            <v>血清肌酸激酶-MB同工酶质量测定</v>
          </cell>
          <cell r="H1325" t="str">
            <v>/</v>
          </cell>
          <cell r="I1325" t="str">
            <v>/</v>
          </cell>
          <cell r="J1325" t="str">
            <v>政府指导价</v>
          </cell>
          <cell r="K1325" t="str">
            <v>项</v>
          </cell>
          <cell r="L1325" t="str">
            <v>荧光法三级价格43元，二级价格41元，一级价格39元</v>
          </cell>
        </row>
        <row r="1326">
          <cell r="E1326" t="str">
            <v>002503060030000-25030600301</v>
          </cell>
          <cell r="F1326">
            <v>25030600301</v>
          </cell>
          <cell r="G1326" t="str">
            <v>血清肌酸激酶-MB同工酶质量测定（荧光法）</v>
          </cell>
          <cell r="H1326" t="str">
            <v>/</v>
          </cell>
          <cell r="I1326" t="str">
            <v>/</v>
          </cell>
          <cell r="J1326" t="str">
            <v>政府指导价</v>
          </cell>
          <cell r="K1326" t="str">
            <v>项</v>
          </cell>
        </row>
        <row r="1327">
          <cell r="E1327" t="str">
            <v>002503060040000-250306004</v>
          </cell>
          <cell r="F1327">
            <v>250306004</v>
          </cell>
          <cell r="G1327" t="str">
            <v>血清肌酸激酶同工酶电泳分析</v>
          </cell>
          <cell r="H1327" t="str">
            <v/>
          </cell>
          <cell r="I1327" t="str">
            <v>/</v>
          </cell>
          <cell r="J1327" t="str">
            <v>待定</v>
          </cell>
          <cell r="K1327" t="str">
            <v>项</v>
          </cell>
        </row>
        <row r="1328">
          <cell r="E1328" t="str">
            <v>002503060050100-250306005</v>
          </cell>
          <cell r="F1328">
            <v>250306005</v>
          </cell>
          <cell r="G1328" t="str">
            <v>乳酸脱氢酶测定</v>
          </cell>
          <cell r="H1328" t="str">
            <v>血清、脑脊液及胸腹水标本分别参照执行</v>
          </cell>
          <cell r="I1328" t="str">
            <v>/</v>
          </cell>
          <cell r="J1328" t="str">
            <v>政府指导价</v>
          </cell>
          <cell r="K1328" t="str">
            <v>项</v>
          </cell>
        </row>
        <row r="1329">
          <cell r="E1329" t="str">
            <v>002503060060000-250306006</v>
          </cell>
          <cell r="F1329">
            <v>250306006</v>
          </cell>
          <cell r="G1329" t="str">
            <v>血清乳酸脱氢酶同工酶电泳分析</v>
          </cell>
          <cell r="H1329" t="str">
            <v/>
          </cell>
          <cell r="I1329" t="str">
            <v>/</v>
          </cell>
          <cell r="J1329" t="str">
            <v>政府指导价</v>
          </cell>
          <cell r="K1329" t="str">
            <v>次</v>
          </cell>
        </row>
        <row r="1330">
          <cell r="E1330" t="str">
            <v>002503060070000-250306007</v>
          </cell>
          <cell r="F1330">
            <v>250306007</v>
          </cell>
          <cell r="G1330" t="str">
            <v>血清α羟基丁酸脱氢酶测定</v>
          </cell>
          <cell r="H1330" t="str">
            <v/>
          </cell>
          <cell r="I1330" t="str">
            <v>/</v>
          </cell>
          <cell r="J1330" t="str">
            <v>政府指导价</v>
          </cell>
          <cell r="K1330" t="str">
            <v>项</v>
          </cell>
        </row>
        <row r="1331">
          <cell r="E1331" t="str">
            <v>002503060080400-250306008</v>
          </cell>
          <cell r="F1331">
            <v>250306008</v>
          </cell>
          <cell r="G1331" t="str">
            <v>血清肌钙蛋白T测定</v>
          </cell>
          <cell r="H1331" t="str">
            <v>/</v>
          </cell>
          <cell r="I1331" t="str">
            <v>/</v>
          </cell>
          <cell r="J1331" t="str">
            <v>政府指导价</v>
          </cell>
          <cell r="K1331" t="str">
            <v>项</v>
          </cell>
        </row>
        <row r="1332">
          <cell r="E1332" t="str">
            <v>002503060090200-250306009</v>
          </cell>
          <cell r="F1332">
            <v>250306009</v>
          </cell>
          <cell r="G1332" t="str">
            <v>血清肌钙蛋白Ⅰ测定</v>
          </cell>
          <cell r="H1332" t="str">
            <v>/</v>
          </cell>
          <cell r="I1332" t="str">
            <v>/</v>
          </cell>
          <cell r="J1332" t="str">
            <v>政府指导价</v>
          </cell>
          <cell r="K1332" t="str">
            <v>项</v>
          </cell>
        </row>
        <row r="1333">
          <cell r="E1333" t="str">
            <v>002503060100200-250306010</v>
          </cell>
          <cell r="F1333">
            <v>250306010</v>
          </cell>
          <cell r="G1333" t="str">
            <v>血清肌红蛋白测定</v>
          </cell>
          <cell r="H1333" t="str">
            <v>/</v>
          </cell>
          <cell r="I1333" t="str">
            <v>/</v>
          </cell>
          <cell r="J1333" t="str">
            <v>政府指导价</v>
          </cell>
          <cell r="K1333" t="str">
            <v>项</v>
          </cell>
        </row>
        <row r="1334">
          <cell r="E1334" t="str">
            <v>002503060110200-250306011</v>
          </cell>
          <cell r="F1334">
            <v>250306011</v>
          </cell>
          <cell r="G1334" t="str">
            <v>血同型半胱氨酸测定</v>
          </cell>
          <cell r="H1334" t="str">
            <v>/</v>
          </cell>
          <cell r="I1334" t="str">
            <v>/</v>
          </cell>
          <cell r="J1334" t="str">
            <v>政府指导价</v>
          </cell>
          <cell r="K1334" t="str">
            <v>项</v>
          </cell>
        </row>
        <row r="1335">
          <cell r="E1335" t="str">
            <v>002503060120000-250306012</v>
          </cell>
          <cell r="F1335">
            <v>250306012</v>
          </cell>
          <cell r="G1335" t="str">
            <v>B型钠尿肽（BNP）测定</v>
          </cell>
          <cell r="H1335" t="str">
            <v>/</v>
          </cell>
          <cell r="I1335" t="str">
            <v>/</v>
          </cell>
          <cell r="J1335" t="str">
            <v>政府指导价</v>
          </cell>
          <cell r="K1335" t="str">
            <v>次</v>
          </cell>
        </row>
        <row r="1336">
          <cell r="E1336" t="str">
            <v>002503060130000-250306013</v>
          </cell>
          <cell r="F1336">
            <v>250306013</v>
          </cell>
          <cell r="G1336" t="str">
            <v>B型钠尿肽前体（PRO-BNP）测定</v>
          </cell>
          <cell r="H1336" t="str">
            <v>/</v>
          </cell>
          <cell r="I1336" t="str">
            <v>/</v>
          </cell>
          <cell r="J1336" t="str">
            <v>政府指导价</v>
          </cell>
          <cell r="K1336" t="str">
            <v>次</v>
          </cell>
        </row>
        <row r="1337">
          <cell r="F1337">
            <v>250307</v>
          </cell>
          <cell r="G1337" t="str">
            <v>肾脏疾病的实验诊断</v>
          </cell>
          <cell r="H1337" t="str">
            <v>/</v>
          </cell>
          <cell r="I1337" t="str">
            <v>/</v>
          </cell>
          <cell r="J1337" t="str">
            <v>/</v>
          </cell>
          <cell r="K1337" t="str">
            <v>/</v>
          </cell>
        </row>
        <row r="1338">
          <cell r="E1338" t="str">
            <v>002503070010300-250307001</v>
          </cell>
          <cell r="F1338">
            <v>250307001</v>
          </cell>
          <cell r="G1338" t="str">
            <v>尿素测定</v>
          </cell>
          <cell r="H1338" t="str">
            <v>血清或尿标本分别参照执行</v>
          </cell>
          <cell r="I1338" t="str">
            <v>/</v>
          </cell>
          <cell r="J1338" t="str">
            <v>政府指导价</v>
          </cell>
          <cell r="K1338" t="str">
            <v>项</v>
          </cell>
        </row>
        <row r="1339">
          <cell r="E1339" t="str">
            <v>002503070020000-250307002</v>
          </cell>
          <cell r="F1339">
            <v>250307002</v>
          </cell>
          <cell r="G1339" t="str">
            <v>肌酐测定</v>
          </cell>
          <cell r="H1339" t="str">
            <v>血清或尿标本分别参照执行</v>
          </cell>
          <cell r="I1339" t="str">
            <v>/</v>
          </cell>
          <cell r="J1339" t="str">
            <v>政府指导价</v>
          </cell>
          <cell r="K1339" t="str">
            <v>项</v>
          </cell>
        </row>
        <row r="1340">
          <cell r="E1340" t="str">
            <v>002503070030000-250307003</v>
          </cell>
          <cell r="F1340">
            <v>250307003</v>
          </cell>
          <cell r="G1340" t="str">
            <v>内生肌酐清除率试验</v>
          </cell>
          <cell r="H1340" t="str">
            <v/>
          </cell>
          <cell r="I1340" t="str">
            <v>/</v>
          </cell>
          <cell r="J1340" t="str">
            <v>政府指导价</v>
          </cell>
          <cell r="K1340" t="str">
            <v>项</v>
          </cell>
        </row>
        <row r="1341">
          <cell r="E1341" t="str">
            <v>002503070040000-250307004</v>
          </cell>
          <cell r="F1341">
            <v>250307004</v>
          </cell>
          <cell r="G1341" t="str">
            <v>指甲肌酐测定</v>
          </cell>
          <cell r="H1341" t="str">
            <v>/</v>
          </cell>
          <cell r="I1341" t="str">
            <v>/</v>
          </cell>
          <cell r="J1341" t="str">
            <v>政府指导价</v>
          </cell>
          <cell r="K1341" t="str">
            <v>项</v>
          </cell>
        </row>
        <row r="1342">
          <cell r="E1342" t="str">
            <v>002503070050000-250307005</v>
          </cell>
          <cell r="F1342">
            <v>250307005</v>
          </cell>
          <cell r="G1342" t="str">
            <v>血清尿酸测定</v>
          </cell>
          <cell r="H1342" t="str">
            <v/>
          </cell>
          <cell r="I1342" t="str">
            <v>/</v>
          </cell>
          <cell r="J1342" t="str">
            <v>政府指导价</v>
          </cell>
          <cell r="K1342" t="str">
            <v>项</v>
          </cell>
          <cell r="L1342" t="str">
            <v>干化学法三二级价格10元，一级价格9元，三级价格8元，二级价格7.6元，一级价格7.2元</v>
          </cell>
        </row>
        <row r="1343">
          <cell r="E1343" t="str">
            <v>002503070050000-25030700501</v>
          </cell>
          <cell r="F1343">
            <v>25030700501</v>
          </cell>
          <cell r="G1343" t="str">
            <v>血清尿酸测定（干化学法）</v>
          </cell>
          <cell r="H1343" t="str">
            <v>/</v>
          </cell>
          <cell r="I1343" t="str">
            <v>/</v>
          </cell>
          <cell r="J1343" t="str">
            <v>政府指导价</v>
          </cell>
          <cell r="K1343" t="str">
            <v>项</v>
          </cell>
        </row>
        <row r="1344">
          <cell r="E1344" t="str">
            <v>002503070060100-250307006</v>
          </cell>
          <cell r="F1344">
            <v>250307006</v>
          </cell>
          <cell r="G1344" t="str">
            <v>尿微量白蛋白测定</v>
          </cell>
          <cell r="H1344" t="str">
            <v>/</v>
          </cell>
          <cell r="I1344" t="str">
            <v>/</v>
          </cell>
          <cell r="J1344" t="str">
            <v>政府指导价</v>
          </cell>
          <cell r="K1344" t="str">
            <v>项</v>
          </cell>
          <cell r="L1344" t="str">
            <v>报告尿mAlb/gCr比值时另加收尿肌酐测定费用</v>
          </cell>
        </row>
        <row r="1345">
          <cell r="E1345" t="str">
            <v>002503070070100-250307007</v>
          </cell>
          <cell r="F1345">
            <v>250307007</v>
          </cell>
          <cell r="G1345" t="str">
            <v>尿转铁蛋白测定</v>
          </cell>
          <cell r="H1345" t="str">
            <v>/</v>
          </cell>
          <cell r="I1345" t="str">
            <v>/</v>
          </cell>
          <cell r="J1345" t="str">
            <v>政府指导价</v>
          </cell>
          <cell r="K1345" t="str">
            <v>项</v>
          </cell>
          <cell r="L1345" t="str">
            <v>报告尿TF/gCr比值时另加收尿肌酐测定费用</v>
          </cell>
        </row>
        <row r="1346">
          <cell r="E1346" t="str">
            <v>002503070080100-250307008</v>
          </cell>
          <cell r="F1346">
            <v>250307008</v>
          </cell>
          <cell r="G1346" t="str">
            <v>尿α1微量球蛋白测定</v>
          </cell>
          <cell r="H1346" t="str">
            <v>/</v>
          </cell>
          <cell r="I1346" t="str">
            <v>/</v>
          </cell>
          <cell r="J1346" t="str">
            <v>政府指导价</v>
          </cell>
          <cell r="K1346" t="str">
            <v>项</v>
          </cell>
          <cell r="L1346" t="str">
            <v>报告g-尿Cr比值时加收尿肌酐测定费用</v>
          </cell>
        </row>
        <row r="1347">
          <cell r="E1347" t="str">
            <v>002503070100000-250307010</v>
          </cell>
          <cell r="F1347">
            <v>250307010</v>
          </cell>
          <cell r="G1347" t="str">
            <v>尿蛋白电泳分析</v>
          </cell>
          <cell r="H1347" t="str">
            <v>/</v>
          </cell>
          <cell r="I1347" t="str">
            <v>/</v>
          </cell>
          <cell r="J1347" t="str">
            <v>政府指导价</v>
          </cell>
          <cell r="K1347" t="str">
            <v>次</v>
          </cell>
        </row>
        <row r="1348">
          <cell r="E1348" t="str">
            <v>002503070110000-250307011</v>
          </cell>
          <cell r="F1348">
            <v>250307011</v>
          </cell>
          <cell r="G1348" t="str">
            <v>尿N-酰-β-D-氨基葡萄糖苷酶测定</v>
          </cell>
          <cell r="H1348" t="str">
            <v/>
          </cell>
          <cell r="I1348" t="str">
            <v>/</v>
          </cell>
          <cell r="J1348" t="str">
            <v>政府指导价</v>
          </cell>
          <cell r="K1348" t="str">
            <v>项</v>
          </cell>
        </row>
        <row r="1349">
          <cell r="E1349" t="str">
            <v>002503070120000-250307012</v>
          </cell>
          <cell r="F1349">
            <v>250307012</v>
          </cell>
          <cell r="G1349" t="str">
            <v>尿β-D-半乳糖苷酶测定</v>
          </cell>
          <cell r="H1349" t="str">
            <v/>
          </cell>
          <cell r="I1349" t="str">
            <v>/</v>
          </cell>
          <cell r="J1349" t="str">
            <v>政府指导价</v>
          </cell>
          <cell r="K1349" t="str">
            <v>项</v>
          </cell>
        </row>
        <row r="1350">
          <cell r="E1350" t="str">
            <v>002503070130000-250307013</v>
          </cell>
          <cell r="F1350">
            <v>250307013</v>
          </cell>
          <cell r="G1350" t="str">
            <v>尿γ-谷氨酰转移酶测定</v>
          </cell>
          <cell r="H1350" t="str">
            <v/>
          </cell>
          <cell r="I1350" t="str">
            <v>/</v>
          </cell>
          <cell r="J1350" t="str">
            <v>政府指导价</v>
          </cell>
          <cell r="K1350" t="str">
            <v>项</v>
          </cell>
        </row>
        <row r="1351">
          <cell r="E1351" t="str">
            <v>002503070140000-250307014</v>
          </cell>
          <cell r="F1351">
            <v>250307014</v>
          </cell>
          <cell r="G1351" t="str">
            <v>尿丙氨酰氨基肽酶</v>
          </cell>
          <cell r="H1351" t="str">
            <v/>
          </cell>
          <cell r="I1351" t="str">
            <v>/</v>
          </cell>
          <cell r="J1351" t="str">
            <v>政府指导价</v>
          </cell>
          <cell r="K1351" t="str">
            <v>项</v>
          </cell>
        </row>
        <row r="1352">
          <cell r="E1352" t="str">
            <v>002503070150000-250307015</v>
          </cell>
          <cell r="F1352">
            <v>250307015</v>
          </cell>
          <cell r="G1352" t="str">
            <v>尿亮氨酰氨基肽酶</v>
          </cell>
          <cell r="H1352" t="str">
            <v/>
          </cell>
          <cell r="I1352" t="str">
            <v>/</v>
          </cell>
          <cell r="J1352" t="str">
            <v>政府指导价</v>
          </cell>
          <cell r="K1352" t="str">
            <v>项</v>
          </cell>
        </row>
        <row r="1353">
          <cell r="E1353" t="str">
            <v>002503070160000-250307016</v>
          </cell>
          <cell r="F1353">
            <v>250307016</v>
          </cell>
          <cell r="G1353" t="str">
            <v>尿碱性磷酸酶测定</v>
          </cell>
          <cell r="H1353" t="str">
            <v/>
          </cell>
          <cell r="I1353" t="str">
            <v>/</v>
          </cell>
          <cell r="J1353" t="str">
            <v>政府指导价</v>
          </cell>
          <cell r="K1353" t="str">
            <v>项</v>
          </cell>
        </row>
        <row r="1354">
          <cell r="E1354" t="str">
            <v>002503070170000-250307017</v>
          </cell>
          <cell r="F1354">
            <v>250307017</v>
          </cell>
          <cell r="G1354" t="str">
            <v>尿浓缩试验</v>
          </cell>
          <cell r="H1354" t="str">
            <v/>
          </cell>
          <cell r="I1354" t="str">
            <v>/</v>
          </cell>
          <cell r="J1354" t="str">
            <v>待定</v>
          </cell>
          <cell r="K1354" t="str">
            <v>项</v>
          </cell>
        </row>
        <row r="1355">
          <cell r="E1355" t="str">
            <v>002503070180000-250307018</v>
          </cell>
          <cell r="F1355">
            <v>250307018</v>
          </cell>
          <cell r="G1355" t="str">
            <v>酸负荷试验</v>
          </cell>
          <cell r="H1355" t="str">
            <v/>
          </cell>
          <cell r="I1355" t="str">
            <v>/</v>
          </cell>
          <cell r="J1355" t="str">
            <v>待定</v>
          </cell>
          <cell r="K1355" t="str">
            <v>项</v>
          </cell>
        </row>
        <row r="1356">
          <cell r="E1356" t="str">
            <v>002503070190000-250307019</v>
          </cell>
          <cell r="F1356">
            <v>250307019</v>
          </cell>
          <cell r="G1356" t="str">
            <v>碱负荷试验</v>
          </cell>
          <cell r="H1356" t="str">
            <v/>
          </cell>
          <cell r="I1356" t="str">
            <v>/</v>
          </cell>
          <cell r="J1356" t="str">
            <v>待定</v>
          </cell>
          <cell r="K1356" t="str">
            <v>项</v>
          </cell>
        </row>
        <row r="1357">
          <cell r="E1357" t="str">
            <v>002503070200000-250307020</v>
          </cell>
          <cell r="F1357">
            <v>250307020</v>
          </cell>
          <cell r="G1357" t="str">
            <v>尿碳酸氢盐（HCO3）测定</v>
          </cell>
          <cell r="H1357" t="str">
            <v/>
          </cell>
          <cell r="I1357" t="str">
            <v>/</v>
          </cell>
          <cell r="J1357" t="str">
            <v>待定</v>
          </cell>
          <cell r="K1357" t="str">
            <v>项</v>
          </cell>
        </row>
        <row r="1358">
          <cell r="E1358" t="str">
            <v>002503070210000-250307021</v>
          </cell>
          <cell r="F1358">
            <v>250307021</v>
          </cell>
          <cell r="G1358" t="str">
            <v>尿氨测定</v>
          </cell>
          <cell r="H1358" t="str">
            <v/>
          </cell>
          <cell r="I1358" t="str">
            <v>/</v>
          </cell>
          <cell r="J1358" t="str">
            <v>待定</v>
          </cell>
          <cell r="K1358" t="str">
            <v>项</v>
          </cell>
        </row>
        <row r="1359">
          <cell r="E1359" t="str">
            <v>002503070220000-250307022</v>
          </cell>
          <cell r="F1359">
            <v>250307022</v>
          </cell>
          <cell r="G1359" t="str">
            <v>尿可滴定酸测定</v>
          </cell>
          <cell r="H1359" t="str">
            <v/>
          </cell>
          <cell r="I1359" t="str">
            <v>/</v>
          </cell>
          <cell r="J1359" t="str">
            <v>待定</v>
          </cell>
          <cell r="K1359" t="str">
            <v>项</v>
          </cell>
        </row>
        <row r="1360">
          <cell r="E1360" t="str">
            <v>002503070230100-250307023</v>
          </cell>
          <cell r="F1360">
            <v>250307023</v>
          </cell>
          <cell r="G1360" t="str">
            <v>尿结石成份分析</v>
          </cell>
          <cell r="H1360" t="str">
            <v>/</v>
          </cell>
          <cell r="I1360" t="str">
            <v>/</v>
          </cell>
          <cell r="J1360" t="str">
            <v>政府指导价</v>
          </cell>
          <cell r="K1360" t="str">
            <v>项</v>
          </cell>
        </row>
        <row r="1361">
          <cell r="E1361" t="str">
            <v>002503070240000-250307024</v>
          </cell>
          <cell r="F1361">
            <v>250307024</v>
          </cell>
          <cell r="G1361" t="str">
            <v>尿尿酸测定</v>
          </cell>
          <cell r="H1361" t="str">
            <v/>
          </cell>
          <cell r="I1361" t="str">
            <v>/</v>
          </cell>
          <cell r="J1361" t="str">
            <v>政府指导价</v>
          </cell>
          <cell r="K1361" t="str">
            <v>项</v>
          </cell>
        </row>
        <row r="1362">
          <cell r="E1362" t="str">
            <v>002503070250000-250307025</v>
          </cell>
          <cell r="F1362">
            <v>250307025</v>
          </cell>
          <cell r="G1362" t="str">
            <v>尿草酸测定</v>
          </cell>
          <cell r="H1362" t="str">
            <v/>
          </cell>
          <cell r="I1362" t="str">
            <v>/</v>
          </cell>
          <cell r="J1362" t="str">
            <v>待定</v>
          </cell>
          <cell r="K1362" t="str">
            <v>项</v>
          </cell>
        </row>
        <row r="1363">
          <cell r="E1363" t="str">
            <v>002503070260000-250307026</v>
          </cell>
          <cell r="F1363">
            <v>250307026</v>
          </cell>
          <cell r="G1363" t="str">
            <v>尿透明质酸酶测定</v>
          </cell>
          <cell r="H1363" t="str">
            <v/>
          </cell>
          <cell r="I1363" t="str">
            <v>/</v>
          </cell>
          <cell r="J1363" t="str">
            <v>政府指导价</v>
          </cell>
          <cell r="K1363" t="str">
            <v>项</v>
          </cell>
        </row>
        <row r="1364">
          <cell r="E1364" t="str">
            <v>002503070270000-250307027</v>
          </cell>
          <cell r="F1364">
            <v>250307027</v>
          </cell>
          <cell r="G1364" t="str">
            <v>超氧化物歧化酶（SOD）测定</v>
          </cell>
          <cell r="H1364" t="str">
            <v/>
          </cell>
          <cell r="I1364" t="str">
            <v>/</v>
          </cell>
          <cell r="J1364" t="str">
            <v>政府指导价</v>
          </cell>
          <cell r="K1364" t="str">
            <v>项</v>
          </cell>
        </row>
        <row r="1365">
          <cell r="E1365" t="str">
            <v>002503070280000-250307028</v>
          </cell>
          <cell r="F1365">
            <v>250307028</v>
          </cell>
          <cell r="G1365" t="str">
            <v>血清胱抑素（CystatinC）测定</v>
          </cell>
          <cell r="H1365" t="str">
            <v/>
          </cell>
          <cell r="I1365" t="str">
            <v>/</v>
          </cell>
          <cell r="J1365" t="str">
            <v>政府指导价</v>
          </cell>
          <cell r="K1365" t="str">
            <v>项</v>
          </cell>
        </row>
        <row r="1366">
          <cell r="E1366" t="str">
            <v>002503070290000-250307029</v>
          </cell>
          <cell r="F1366">
            <v>250307029</v>
          </cell>
          <cell r="G1366" t="str">
            <v>α1-微球蛋白测定</v>
          </cell>
          <cell r="H1366" t="str">
            <v>包括血清及尿标本。</v>
          </cell>
          <cell r="I1366" t="str">
            <v>/</v>
          </cell>
          <cell r="J1366" t="str">
            <v>政府指导价</v>
          </cell>
          <cell r="K1366" t="str">
            <v>项</v>
          </cell>
        </row>
        <row r="1367">
          <cell r="F1367">
            <v>250308</v>
          </cell>
          <cell r="G1367" t="str">
            <v>其它血清酶类测定</v>
          </cell>
          <cell r="H1367" t="str">
            <v>/</v>
          </cell>
          <cell r="I1367" t="str">
            <v>/</v>
          </cell>
          <cell r="J1367" t="str">
            <v>/</v>
          </cell>
          <cell r="K1367" t="str">
            <v>/</v>
          </cell>
        </row>
        <row r="1368">
          <cell r="E1368" t="str">
            <v>002503080010200-250308001</v>
          </cell>
          <cell r="F1368">
            <v>250308001</v>
          </cell>
          <cell r="G1368" t="str">
            <v>血清酸性磷酸酶测定</v>
          </cell>
          <cell r="H1368" t="str">
            <v>/</v>
          </cell>
          <cell r="I1368" t="str">
            <v>/</v>
          </cell>
          <cell r="J1368" t="str">
            <v>政府指导价</v>
          </cell>
          <cell r="K1368" t="str">
            <v>项</v>
          </cell>
        </row>
        <row r="1369">
          <cell r="E1369" t="str">
            <v>002503080020200-250308002</v>
          </cell>
          <cell r="F1369">
            <v>250308002</v>
          </cell>
          <cell r="G1369" t="str">
            <v>血清酒石酸抑制酸性磷酸酶测定</v>
          </cell>
          <cell r="H1369" t="str">
            <v>/</v>
          </cell>
          <cell r="I1369" t="str">
            <v>/</v>
          </cell>
          <cell r="J1369" t="str">
            <v>政府指导价</v>
          </cell>
          <cell r="K1369" t="str">
            <v>项</v>
          </cell>
        </row>
        <row r="1370">
          <cell r="E1370" t="str">
            <v>002503080030000-250308003</v>
          </cell>
          <cell r="F1370">
            <v>250308003</v>
          </cell>
          <cell r="G1370" t="str">
            <v>血清前列腺酸性磷酸酶质量测定</v>
          </cell>
          <cell r="H1370" t="str">
            <v/>
          </cell>
          <cell r="I1370" t="str">
            <v>/</v>
          </cell>
          <cell r="J1370" t="str">
            <v>政府指导价</v>
          </cell>
          <cell r="K1370" t="str">
            <v>项</v>
          </cell>
        </row>
        <row r="1371">
          <cell r="E1371" t="str">
            <v>002503080040200-250308004</v>
          </cell>
          <cell r="F1371">
            <v>250308004</v>
          </cell>
          <cell r="G1371" t="str">
            <v>淀粉酶测定</v>
          </cell>
          <cell r="H1371" t="str">
            <v>血清、尿或腹水分别参照执行</v>
          </cell>
          <cell r="I1371" t="str">
            <v>/</v>
          </cell>
          <cell r="J1371" t="str">
            <v>政府指导价</v>
          </cell>
          <cell r="K1371" t="str">
            <v>项</v>
          </cell>
        </row>
        <row r="1372">
          <cell r="E1372" t="str">
            <v>002503080050000-250308005</v>
          </cell>
          <cell r="F1372">
            <v>250308005</v>
          </cell>
          <cell r="G1372" t="str">
            <v>血清淀粉酶同工酶电泳</v>
          </cell>
          <cell r="H1372" t="str">
            <v/>
          </cell>
          <cell r="I1372" t="str">
            <v>/</v>
          </cell>
          <cell r="J1372" t="str">
            <v>政府指导价</v>
          </cell>
          <cell r="K1372" t="str">
            <v>次</v>
          </cell>
        </row>
        <row r="1373">
          <cell r="E1373" t="str">
            <v>002503080060200-250308006</v>
          </cell>
          <cell r="F1373">
            <v>250308006</v>
          </cell>
          <cell r="G1373" t="str">
            <v>血清脂肪酶测定</v>
          </cell>
          <cell r="H1373" t="str">
            <v>/</v>
          </cell>
          <cell r="I1373" t="str">
            <v>/</v>
          </cell>
          <cell r="J1373" t="str">
            <v>政府指导价</v>
          </cell>
          <cell r="K1373" t="str">
            <v>项</v>
          </cell>
        </row>
        <row r="1374">
          <cell r="E1374" t="str">
            <v>002503080070000-250308007</v>
          </cell>
          <cell r="F1374">
            <v>250308007</v>
          </cell>
          <cell r="G1374" t="str">
            <v>血清血管紧张转化酶测定</v>
          </cell>
          <cell r="H1374" t="str">
            <v/>
          </cell>
          <cell r="I1374" t="str">
            <v>/</v>
          </cell>
          <cell r="J1374" t="str">
            <v>政府指导价</v>
          </cell>
          <cell r="K1374" t="str">
            <v>项</v>
          </cell>
        </row>
        <row r="1375">
          <cell r="E1375" t="str">
            <v>002503080080000-250308008</v>
          </cell>
          <cell r="F1375">
            <v>250308008</v>
          </cell>
          <cell r="G1375" t="str">
            <v>血清骨钙素测定</v>
          </cell>
          <cell r="H1375" t="str">
            <v>/</v>
          </cell>
          <cell r="I1375" t="str">
            <v>/</v>
          </cell>
          <cell r="J1375" t="str">
            <v>政府指导价</v>
          </cell>
          <cell r="K1375" t="str">
            <v>项</v>
          </cell>
        </row>
        <row r="1376">
          <cell r="E1376" t="str">
            <v>002503080090000-250308009</v>
          </cell>
          <cell r="F1376">
            <v>250308009</v>
          </cell>
          <cell r="G1376" t="str">
            <v>醛缩酶测定</v>
          </cell>
          <cell r="H1376" t="str">
            <v/>
          </cell>
          <cell r="I1376" t="str">
            <v>/</v>
          </cell>
          <cell r="J1376" t="str">
            <v>政府指导价</v>
          </cell>
          <cell r="K1376" t="str">
            <v>项</v>
          </cell>
        </row>
        <row r="1377">
          <cell r="E1377" t="str">
            <v>352504040310000-250308010</v>
          </cell>
          <cell r="F1377">
            <v>250308010</v>
          </cell>
          <cell r="G1377" t="str">
            <v>细胞质胸苷激酶测定</v>
          </cell>
          <cell r="H1377" t="str">
            <v>/</v>
          </cell>
          <cell r="I1377" t="str">
            <v>/</v>
          </cell>
          <cell r="J1377" t="str">
            <v>政府指导价</v>
          </cell>
          <cell r="K1377" t="str">
            <v>项</v>
          </cell>
        </row>
        <row r="1378">
          <cell r="E1378" t="str">
            <v>352708000090000-250308011</v>
          </cell>
          <cell r="F1378">
            <v>250308011</v>
          </cell>
          <cell r="G1378" t="str">
            <v>甲基转移酶检测</v>
          </cell>
          <cell r="H1378" t="str">
            <v>/</v>
          </cell>
          <cell r="I1378" t="str">
            <v>/</v>
          </cell>
          <cell r="J1378" t="str">
            <v>政府指导价</v>
          </cell>
          <cell r="K1378" t="str">
            <v>项</v>
          </cell>
        </row>
        <row r="1379">
          <cell r="E1379" t="str">
            <v>352504040410000-250308012</v>
          </cell>
          <cell r="F1379">
            <v>250308012</v>
          </cell>
          <cell r="G1379" t="str">
            <v>胃蛋白酶原Ⅰ测定</v>
          </cell>
          <cell r="H1379" t="str">
            <v>样本类型：各种标本。样本采集、签收、处理，定标和质控，检查样本，审核结果，录入实验室信息系统或人工登记，发送报告；按规定处理废弃物；接受临床相关咨询。</v>
          </cell>
          <cell r="I1379" t="str">
            <v>/</v>
          </cell>
          <cell r="J1379" t="str">
            <v>政府指导价</v>
          </cell>
          <cell r="K1379" t="str">
            <v>次</v>
          </cell>
        </row>
        <row r="1380">
          <cell r="E1380" t="str">
            <v>352504040410000-250308013</v>
          </cell>
          <cell r="F1380">
            <v>250308013</v>
          </cell>
          <cell r="G1380" t="str">
            <v>胃蛋白酶原Ⅱ测定</v>
          </cell>
          <cell r="H1380" t="str">
            <v>样本类型：各种标本。样本采集、签收、处理，定标和质控，检查样本，审核结果，录入实验室信息系统或人工登记，发送报告；按规定处理废弃物；接受临床相关咨询。</v>
          </cell>
          <cell r="I1380" t="str">
            <v>/</v>
          </cell>
          <cell r="J1380" t="str">
            <v>政府指导价</v>
          </cell>
          <cell r="K1380" t="str">
            <v>次</v>
          </cell>
        </row>
        <row r="1381">
          <cell r="E1381" t="str">
            <v>352503030200000-250308014</v>
          </cell>
          <cell r="F1381">
            <v>250308014</v>
          </cell>
          <cell r="G1381" t="str">
            <v>脂蛋白相关磷脂酶A2（Lp-PLA2）测定</v>
          </cell>
          <cell r="H1381" t="str">
            <v>样本类型：血液。样本采集、签收、处理，加免疫试剂，检测，质控，审核结果，录入实验室信息系统或人工登记，发送报告；按规定处理废弃物；接受临床相关咨询。</v>
          </cell>
          <cell r="I1381" t="str">
            <v>/</v>
          </cell>
          <cell r="J1381" t="str">
            <v>政府指导价</v>
          </cell>
          <cell r="K1381" t="str">
            <v>次</v>
          </cell>
        </row>
        <row r="1382">
          <cell r="E1382" t="str">
            <v>352504040300000-250308015</v>
          </cell>
          <cell r="F1382">
            <v>250308015</v>
          </cell>
          <cell r="G1382" t="str">
            <v>异常凝血酶原（PIVKA-Ⅱ）测定</v>
          </cell>
          <cell r="H1382" t="str">
            <v>样本类型：血液。样本采集，分离血浆，加入试剂，测定，审核结果，录入实验室信息系统或人工登记，发送报告；按规定处理废弃物；接受临床相关咨询。</v>
          </cell>
          <cell r="I1382" t="str">
            <v>/</v>
          </cell>
          <cell r="J1382" t="str">
            <v>政府指导价</v>
          </cell>
          <cell r="K1382" t="str">
            <v>次</v>
          </cell>
        </row>
        <row r="1383">
          <cell r="E1383" t="str">
            <v>002503050270000-250308016</v>
          </cell>
          <cell r="F1383">
            <v>250308016</v>
          </cell>
          <cell r="G1383" t="str">
            <v>谷胱甘肽还原酶（GR）测定</v>
          </cell>
          <cell r="H1383" t="str">
            <v>样本类型：血液。样本采集、签收、处理，定标和质控，检测样本，审核结果，录入实验室信息系统或人工登记，发送报告；按规定处理废弃物；接受临床相关咨询。</v>
          </cell>
          <cell r="I1383" t="str">
            <v>/</v>
          </cell>
          <cell r="J1383" t="str">
            <v>政府指导价</v>
          </cell>
          <cell r="K1383" t="str">
            <v>次</v>
          </cell>
        </row>
        <row r="1384">
          <cell r="E1384" t="str">
            <v>352503080140000-250308017</v>
          </cell>
          <cell r="F1384">
            <v>250308017</v>
          </cell>
          <cell r="G1384" t="str">
            <v>可溶性FMS样酪氨酸激酶-1测定</v>
          </cell>
          <cell r="H1384" t="str">
            <v>样本类型：血液。样本采集、签收、处理，定标和质控，检测样本，审核结果，录入实验室信息系统或人工登记，发送报告；按规定处理废弃物；接受临床相关咨询。</v>
          </cell>
          <cell r="I1384" t="str">
            <v>/</v>
          </cell>
          <cell r="J1384" t="str">
            <v>政府指导价</v>
          </cell>
          <cell r="K1384" t="str">
            <v>次</v>
          </cell>
          <cell r="L1384" t="str">
            <v>限妊高症收取</v>
          </cell>
        </row>
        <row r="1385">
          <cell r="F1385">
            <v>250309</v>
          </cell>
          <cell r="G1385" t="str">
            <v>维生素、氨基酸与血药浓度测定</v>
          </cell>
          <cell r="H1385" t="str">
            <v>/</v>
          </cell>
          <cell r="I1385" t="str">
            <v>/</v>
          </cell>
          <cell r="J1385" t="str">
            <v>/</v>
          </cell>
          <cell r="K1385" t="str">
            <v>项</v>
          </cell>
          <cell r="L1385" t="str">
            <v>指免疫学法</v>
          </cell>
        </row>
        <row r="1386">
          <cell r="E1386" t="str">
            <v>002503090010000-250309001</v>
          </cell>
          <cell r="F1386">
            <v>250309001</v>
          </cell>
          <cell r="G1386" t="str">
            <v>25羟维生素D测定</v>
          </cell>
          <cell r="H1386" t="str">
            <v>样本类型：血液。样本采集、签收、处理，定标和质控，检测样本，审核结果，录入实验室信息系统或人工登记，发送报告；按规定处理废弃物；接受临床相关咨询。</v>
          </cell>
          <cell r="I1386" t="str">
            <v>/</v>
          </cell>
          <cell r="J1386" t="str">
            <v>政府指导价</v>
          </cell>
          <cell r="K1386" t="str">
            <v>项</v>
          </cell>
        </row>
        <row r="1387">
          <cell r="E1387" t="str">
            <v>002503090020000-250309002</v>
          </cell>
          <cell r="F1387">
            <v>250309002</v>
          </cell>
          <cell r="G1387" t="str">
            <v>1，25双羟维生素D测定</v>
          </cell>
          <cell r="H1387" t="str">
            <v/>
          </cell>
          <cell r="I1387" t="str">
            <v/>
          </cell>
          <cell r="J1387" t="str">
            <v>待定</v>
          </cell>
          <cell r="K1387" t="str">
            <v>项</v>
          </cell>
        </row>
        <row r="1388">
          <cell r="E1388" t="str">
            <v>002503090030000-250309003</v>
          </cell>
          <cell r="F1388">
            <v>250309003</v>
          </cell>
          <cell r="G1388" t="str">
            <v>叶酸测定</v>
          </cell>
          <cell r="H1388" t="str">
            <v/>
          </cell>
          <cell r="I1388" t="str">
            <v>/</v>
          </cell>
          <cell r="J1388" t="str">
            <v>政府指导价</v>
          </cell>
          <cell r="K1388" t="str">
            <v>项</v>
          </cell>
          <cell r="L1388" t="str">
            <v>化学发光法加收10元；色谱法加收6元</v>
          </cell>
        </row>
        <row r="1389">
          <cell r="E1389" t="str">
            <v>002503090030000-25030900301</v>
          </cell>
          <cell r="F1389">
            <v>25030900301</v>
          </cell>
          <cell r="G1389" t="str">
            <v>叶酸测定（色谱法）</v>
          </cell>
          <cell r="H1389" t="str">
            <v>/</v>
          </cell>
          <cell r="I1389" t="str">
            <v>/</v>
          </cell>
          <cell r="J1389" t="str">
            <v>政府指导价</v>
          </cell>
          <cell r="K1389" t="str">
            <v>项</v>
          </cell>
        </row>
        <row r="1390">
          <cell r="E1390" t="str">
            <v>002503090030000-25030900302</v>
          </cell>
          <cell r="F1390">
            <v>25030900302</v>
          </cell>
          <cell r="G1390" t="str">
            <v>叶酸测定（化学发光法）</v>
          </cell>
          <cell r="H1390" t="str">
            <v>/</v>
          </cell>
          <cell r="I1390" t="str">
            <v>/</v>
          </cell>
          <cell r="J1390" t="str">
            <v>政府指导价</v>
          </cell>
          <cell r="K1390" t="str">
            <v>项</v>
          </cell>
        </row>
        <row r="1391">
          <cell r="E1391" t="str">
            <v>002503090040000-250309004</v>
          </cell>
          <cell r="F1391">
            <v>250309004</v>
          </cell>
          <cell r="G1391" t="str">
            <v>血清维生素测定</v>
          </cell>
          <cell r="H1391" t="str">
            <v>包括维生素D以外的各类维生素</v>
          </cell>
          <cell r="I1391" t="str">
            <v>/</v>
          </cell>
          <cell r="J1391" t="str">
            <v>政府指导价</v>
          </cell>
          <cell r="K1391" t="str">
            <v>每种维生素</v>
          </cell>
          <cell r="L1391" t="str">
            <v>化学发光法三级价格23元，二级价格22元，一级价格21元；干化学法三级价格18元，二级价格17元，一级价格16元；色谱法三级价格19元，二级价格18元，一级价格17元。</v>
          </cell>
        </row>
        <row r="1392">
          <cell r="E1392" t="str">
            <v>002503090040000-25030900401</v>
          </cell>
          <cell r="F1392">
            <v>25030900401</v>
          </cell>
          <cell r="G1392" t="str">
            <v>血清维生素测定（色谱法）</v>
          </cell>
          <cell r="H1392" t="str">
            <v>/</v>
          </cell>
          <cell r="I1392" t="str">
            <v>/</v>
          </cell>
          <cell r="J1392" t="str">
            <v>政府指导价</v>
          </cell>
          <cell r="K1392" t="str">
            <v>每种维生素</v>
          </cell>
        </row>
        <row r="1393">
          <cell r="E1393" t="str">
            <v>002503090040000-25030900402</v>
          </cell>
          <cell r="F1393">
            <v>25030900402</v>
          </cell>
          <cell r="G1393" t="str">
            <v>血清维生素测定（化学发光法）</v>
          </cell>
          <cell r="H1393" t="str">
            <v>/</v>
          </cell>
          <cell r="I1393" t="str">
            <v>/</v>
          </cell>
          <cell r="J1393" t="str">
            <v>政府指导价</v>
          </cell>
          <cell r="K1393" t="str">
            <v>每种维生素</v>
          </cell>
        </row>
        <row r="1394">
          <cell r="E1394" t="str">
            <v>002503090040000-25030900403</v>
          </cell>
          <cell r="F1394">
            <v>25030900403</v>
          </cell>
          <cell r="G1394" t="str">
            <v>血清维生素测定（干化学法）</v>
          </cell>
          <cell r="H1394" t="str">
            <v>/</v>
          </cell>
          <cell r="I1394" t="str">
            <v>/</v>
          </cell>
          <cell r="J1394" t="str">
            <v>政府指导价</v>
          </cell>
          <cell r="K1394" t="str">
            <v>每种维生素</v>
          </cell>
        </row>
        <row r="1395">
          <cell r="E1395" t="str">
            <v>002503090070000-250309007</v>
          </cell>
          <cell r="F1395">
            <v>250309007</v>
          </cell>
          <cell r="G1395" t="str">
            <v>血清各类氨基酸测定</v>
          </cell>
          <cell r="H1395" t="str">
            <v>样本类型：血液。样本采集、签收、处理(血浆去蛋白后，离心，取上清，过滤)，定标和质控，检测样本(分析峰值，得到各类氨基酸的量)，审核结果，录入实验室信息系统或人工登记，发送报告；按规定处理废弃物；接受临床相关咨询。</v>
          </cell>
          <cell r="I1395" t="str">
            <v>/</v>
          </cell>
          <cell r="J1395" t="str">
            <v>政府指导价</v>
          </cell>
          <cell r="K1395" t="str">
            <v>每种氨基酸</v>
          </cell>
          <cell r="L1395" t="str">
            <v>最高收费不超过100元</v>
          </cell>
        </row>
        <row r="1396">
          <cell r="E1396" t="str">
            <v>002503090070000-25030900701</v>
          </cell>
          <cell r="F1396">
            <v>25030900701</v>
          </cell>
          <cell r="G1396" t="str">
            <v>血清各类氨基酸测定（最高）</v>
          </cell>
          <cell r="H1396" t="str">
            <v>/</v>
          </cell>
          <cell r="I1396" t="str">
            <v>/</v>
          </cell>
          <cell r="J1396" t="str">
            <v>政府指导价</v>
          </cell>
          <cell r="K1396" t="str">
            <v>次</v>
          </cell>
          <cell r="L1396" t="str">
            <v>最高限额</v>
          </cell>
        </row>
        <row r="1397">
          <cell r="E1397" t="str">
            <v>002503090080000-250309008</v>
          </cell>
          <cell r="F1397">
            <v>250309008</v>
          </cell>
          <cell r="G1397" t="str">
            <v>血清乙醇测定</v>
          </cell>
          <cell r="H1397" t="str">
            <v>/</v>
          </cell>
          <cell r="I1397" t="str">
            <v>/</v>
          </cell>
          <cell r="J1397" t="str">
            <v>政府指导价</v>
          </cell>
          <cell r="K1397" t="str">
            <v>项</v>
          </cell>
          <cell r="L1397" t="str">
            <v>干化学法三级价格18元，二级价格17元，一级价格16元；色谱法三级价格22元，二级价格21元，一级价格20元</v>
          </cell>
        </row>
        <row r="1398">
          <cell r="E1398" t="str">
            <v>002503090080000-25030900801</v>
          </cell>
          <cell r="F1398">
            <v>25030900801</v>
          </cell>
          <cell r="G1398" t="str">
            <v>血清乙醇测定（色谱法）</v>
          </cell>
          <cell r="H1398" t="str">
            <v>/</v>
          </cell>
          <cell r="I1398" t="str">
            <v>/</v>
          </cell>
          <cell r="J1398" t="str">
            <v>政府指导价</v>
          </cell>
          <cell r="K1398" t="str">
            <v>项</v>
          </cell>
        </row>
        <row r="1399">
          <cell r="E1399" t="str">
            <v>002503090080000-25030900802</v>
          </cell>
          <cell r="F1399">
            <v>25030900802</v>
          </cell>
          <cell r="G1399" t="str">
            <v>血清乙醇测定（干化学法）</v>
          </cell>
          <cell r="H1399" t="str">
            <v>/</v>
          </cell>
          <cell r="I1399" t="str">
            <v>/</v>
          </cell>
          <cell r="J1399" t="str">
            <v>政府指导价</v>
          </cell>
          <cell r="K1399" t="str">
            <v>项</v>
          </cell>
        </row>
        <row r="1400">
          <cell r="E1400" t="str">
            <v>002503090100000-250309010</v>
          </cell>
          <cell r="F1400">
            <v>250309010</v>
          </cell>
          <cell r="G1400" t="str">
            <v>中枢神经特异蛋白（S100β）测定</v>
          </cell>
          <cell r="H1400" t="str">
            <v>样本类型：血液。样本采集、签收、处理，定标和质控，检测样本，审核结果，录入实验室信息系统或人工登记，发送报告；按规定处理废弃物；接受临床相关咨询。</v>
          </cell>
          <cell r="I1400" t="str">
            <v>/</v>
          </cell>
          <cell r="J1400" t="str">
            <v>政府指导价</v>
          </cell>
          <cell r="K1400" t="str">
            <v>项</v>
          </cell>
        </row>
        <row r="1401">
          <cell r="E1401" t="str">
            <v>352503100650000-250309011</v>
          </cell>
          <cell r="F1401">
            <v>250309011</v>
          </cell>
          <cell r="G1401" t="str">
            <v>血浆多巴胺含量测定</v>
          </cell>
          <cell r="H1401" t="str">
            <v>指用高效液相（HPLC）测定</v>
          </cell>
          <cell r="I1401" t="str">
            <v>/</v>
          </cell>
          <cell r="J1401" t="str">
            <v>政府指导价</v>
          </cell>
          <cell r="K1401" t="str">
            <v>项</v>
          </cell>
        </row>
        <row r="1402">
          <cell r="E1402" t="str">
            <v>352503090180000-250309012</v>
          </cell>
          <cell r="F1402">
            <v>250309012</v>
          </cell>
          <cell r="G1402" t="str">
            <v>尿中巯基测定</v>
          </cell>
          <cell r="H1402" t="str">
            <v>/</v>
          </cell>
          <cell r="I1402" t="str">
            <v>/</v>
          </cell>
          <cell r="J1402" t="str">
            <v>政府指导价</v>
          </cell>
          <cell r="K1402" t="str">
            <v>次</v>
          </cell>
        </row>
        <row r="1403">
          <cell r="E1403" t="str">
            <v>352503090170000-250309013</v>
          </cell>
          <cell r="F1403">
            <v>250309013</v>
          </cell>
          <cell r="G1403" t="str">
            <v>尿对羟基苯丙酮酸代谢检测</v>
          </cell>
          <cell r="H1403" t="str">
            <v>/</v>
          </cell>
          <cell r="I1403" t="str">
            <v>/</v>
          </cell>
          <cell r="J1403" t="str">
            <v>政府指导价</v>
          </cell>
          <cell r="K1403" t="str">
            <v>次</v>
          </cell>
        </row>
        <row r="1404">
          <cell r="F1404">
            <v>250310</v>
          </cell>
          <cell r="G1404" t="str">
            <v>激素测定</v>
          </cell>
          <cell r="H1404" t="str">
            <v>/</v>
          </cell>
          <cell r="I1404" t="str">
            <v>/</v>
          </cell>
          <cell r="J1404" t="str">
            <v>/</v>
          </cell>
          <cell r="K1404" t="str">
            <v>/</v>
          </cell>
        </row>
        <row r="1405">
          <cell r="E1405" t="str">
            <v>002503100010100-250310001</v>
          </cell>
          <cell r="F1405">
            <v>250310001</v>
          </cell>
          <cell r="G1405" t="str">
            <v>血清促甲状腺激素测定</v>
          </cell>
          <cell r="H1405" t="str">
            <v>/</v>
          </cell>
          <cell r="I1405" t="str">
            <v>/</v>
          </cell>
          <cell r="J1405" t="str">
            <v>政府指导价</v>
          </cell>
          <cell r="K1405" t="str">
            <v>项</v>
          </cell>
        </row>
        <row r="1406">
          <cell r="E1406" t="str">
            <v>002503100020200-250310002</v>
          </cell>
          <cell r="F1406">
            <v>250310002</v>
          </cell>
          <cell r="G1406" t="str">
            <v>血清泌乳素测定</v>
          </cell>
          <cell r="H1406" t="str">
            <v>/</v>
          </cell>
          <cell r="I1406" t="str">
            <v>/</v>
          </cell>
          <cell r="J1406" t="str">
            <v>政府指导价</v>
          </cell>
          <cell r="K1406" t="str">
            <v>项</v>
          </cell>
        </row>
        <row r="1407">
          <cell r="E1407" t="str">
            <v>002503100030200-250310003</v>
          </cell>
          <cell r="F1407">
            <v>250310003</v>
          </cell>
          <cell r="G1407" t="str">
            <v>血清生长激素测定</v>
          </cell>
          <cell r="H1407" t="str">
            <v>包括胰岛素样生长因子-1和胰岛素样生长因子结合蛋白-3测定。</v>
          </cell>
        </row>
        <row r="1407">
          <cell r="J1407" t="str">
            <v>政府指导价</v>
          </cell>
          <cell r="K1407" t="str">
            <v>项</v>
          </cell>
        </row>
        <row r="1408">
          <cell r="E1408" t="str">
            <v>002503100040200-250310004</v>
          </cell>
          <cell r="F1408">
            <v>250310004</v>
          </cell>
          <cell r="G1408" t="str">
            <v>血清促卵泡刺激素测定</v>
          </cell>
          <cell r="H1408" t="str">
            <v>/</v>
          </cell>
          <cell r="I1408" t="str">
            <v>/</v>
          </cell>
          <cell r="J1408" t="str">
            <v>政府指导价</v>
          </cell>
          <cell r="K1408" t="str">
            <v>项</v>
          </cell>
        </row>
        <row r="1409">
          <cell r="E1409" t="str">
            <v>002503100050200-250310005</v>
          </cell>
          <cell r="F1409">
            <v>250310005</v>
          </cell>
          <cell r="G1409" t="str">
            <v>血清促黄体生成素测定</v>
          </cell>
          <cell r="H1409" t="str">
            <v>/</v>
          </cell>
          <cell r="I1409" t="str">
            <v>/</v>
          </cell>
          <cell r="J1409" t="str">
            <v>政府指导价</v>
          </cell>
          <cell r="K1409" t="str">
            <v>项</v>
          </cell>
        </row>
        <row r="1410">
          <cell r="E1410" t="str">
            <v>002503100060200-250310006</v>
          </cell>
          <cell r="F1410">
            <v>250310006</v>
          </cell>
          <cell r="G1410" t="str">
            <v>血清促肾上腺皮质激素测定</v>
          </cell>
          <cell r="H1410" t="str">
            <v>/</v>
          </cell>
          <cell r="I1410" t="str">
            <v>/</v>
          </cell>
          <cell r="J1410" t="str">
            <v>政府指导价</v>
          </cell>
          <cell r="K1410" t="str">
            <v>项</v>
          </cell>
        </row>
        <row r="1411">
          <cell r="E1411" t="str">
            <v>002503100070200-250310007</v>
          </cell>
          <cell r="F1411">
            <v>250310007</v>
          </cell>
          <cell r="G1411" t="str">
            <v>抗利尿激素测定</v>
          </cell>
          <cell r="H1411" t="str">
            <v>/</v>
          </cell>
          <cell r="I1411" t="str">
            <v>/</v>
          </cell>
          <cell r="J1411" t="str">
            <v>政府指导价</v>
          </cell>
          <cell r="K1411" t="str">
            <v>项</v>
          </cell>
        </row>
        <row r="1412">
          <cell r="E1412" t="str">
            <v>002503100080200-250310008</v>
          </cell>
          <cell r="F1412">
            <v>250310008</v>
          </cell>
          <cell r="G1412" t="str">
            <v>降钙素测定</v>
          </cell>
          <cell r="H1412" t="str">
            <v>/</v>
          </cell>
          <cell r="I1412" t="str">
            <v>/</v>
          </cell>
          <cell r="J1412" t="str">
            <v>政府指导价</v>
          </cell>
          <cell r="K1412" t="str">
            <v>项</v>
          </cell>
        </row>
        <row r="1413">
          <cell r="E1413" t="str">
            <v>002503100090200-250310009</v>
          </cell>
          <cell r="F1413">
            <v>250310009</v>
          </cell>
          <cell r="G1413" t="str">
            <v>甲状旁腺激素测定</v>
          </cell>
          <cell r="H1413" t="str">
            <v>/</v>
          </cell>
          <cell r="I1413" t="str">
            <v>/</v>
          </cell>
          <cell r="J1413" t="str">
            <v>政府指导价</v>
          </cell>
          <cell r="K1413" t="str">
            <v>项</v>
          </cell>
        </row>
        <row r="1414">
          <cell r="E1414" t="str">
            <v>002503100100200-250310010</v>
          </cell>
          <cell r="F1414">
            <v>250310010</v>
          </cell>
          <cell r="G1414" t="str">
            <v>血清甲状腺素（T4）测定</v>
          </cell>
          <cell r="H1414" t="str">
            <v>/</v>
          </cell>
          <cell r="I1414" t="str">
            <v>/</v>
          </cell>
          <cell r="J1414" t="str">
            <v>政府指导价</v>
          </cell>
          <cell r="K1414" t="str">
            <v>项</v>
          </cell>
        </row>
        <row r="1415">
          <cell r="E1415" t="str">
            <v>002503100110200-250310011</v>
          </cell>
          <cell r="F1415">
            <v>250310011</v>
          </cell>
          <cell r="G1415" t="str">
            <v>血清三碘甲状原氨酸（T3）测定</v>
          </cell>
          <cell r="H1415" t="str">
            <v>/</v>
          </cell>
          <cell r="I1415" t="str">
            <v>/</v>
          </cell>
          <cell r="J1415" t="str">
            <v>政府指导价</v>
          </cell>
          <cell r="K1415" t="str">
            <v>项</v>
          </cell>
        </row>
        <row r="1416">
          <cell r="E1416" t="str">
            <v>002503100120200-250310012</v>
          </cell>
          <cell r="F1416">
            <v>250310012</v>
          </cell>
          <cell r="G1416" t="str">
            <v>血清反T3测定</v>
          </cell>
          <cell r="H1416" t="str">
            <v>/</v>
          </cell>
          <cell r="I1416" t="str">
            <v>/</v>
          </cell>
          <cell r="J1416" t="str">
            <v>政府指导价</v>
          </cell>
          <cell r="K1416" t="str">
            <v>项</v>
          </cell>
        </row>
        <row r="1417">
          <cell r="E1417" t="str">
            <v>002503100130200-250310013</v>
          </cell>
          <cell r="F1417">
            <v>250310013</v>
          </cell>
          <cell r="G1417" t="str">
            <v>血清游离甲状腺素（FT4）测定</v>
          </cell>
          <cell r="H1417" t="str">
            <v>/</v>
          </cell>
          <cell r="I1417" t="str">
            <v>/</v>
          </cell>
          <cell r="J1417" t="str">
            <v>政府指导价</v>
          </cell>
          <cell r="K1417" t="str">
            <v>项</v>
          </cell>
        </row>
        <row r="1418">
          <cell r="E1418" t="str">
            <v>002503100140200-250310014</v>
          </cell>
          <cell r="F1418">
            <v>250310014</v>
          </cell>
          <cell r="G1418" t="str">
            <v>血清游离三碘甲状原氨酸（FT3）测定</v>
          </cell>
          <cell r="H1418" t="str">
            <v>/</v>
          </cell>
          <cell r="I1418" t="str">
            <v>/</v>
          </cell>
          <cell r="J1418" t="str">
            <v>政府指导价</v>
          </cell>
          <cell r="K1418" t="str">
            <v>项</v>
          </cell>
        </row>
        <row r="1419">
          <cell r="E1419" t="str">
            <v>002503100150200-250310015</v>
          </cell>
          <cell r="F1419">
            <v>250310015</v>
          </cell>
          <cell r="G1419" t="str">
            <v>血清T3摄取实验</v>
          </cell>
          <cell r="H1419" t="str">
            <v>/</v>
          </cell>
          <cell r="I1419" t="str">
            <v>/</v>
          </cell>
          <cell r="J1419" t="str">
            <v>政府指导价</v>
          </cell>
          <cell r="K1419" t="str">
            <v>项</v>
          </cell>
        </row>
        <row r="1420">
          <cell r="E1420" t="str">
            <v>002503100160200-250310016</v>
          </cell>
          <cell r="F1420">
            <v>250310016</v>
          </cell>
          <cell r="G1420" t="str">
            <v>血清甲状腺结合球蛋白测定</v>
          </cell>
          <cell r="H1420" t="str">
            <v>/</v>
          </cell>
          <cell r="I1420" t="str">
            <v>/</v>
          </cell>
          <cell r="J1420" t="str">
            <v>政府指导价</v>
          </cell>
          <cell r="K1420" t="str">
            <v>项</v>
          </cell>
        </row>
        <row r="1421">
          <cell r="E1421" t="str">
            <v>002503100170200-250310017</v>
          </cell>
          <cell r="F1421">
            <v>250310017</v>
          </cell>
          <cell r="G1421" t="str">
            <v>促甲状腺素受体抗体测定</v>
          </cell>
          <cell r="H1421" t="str">
            <v>/</v>
          </cell>
          <cell r="I1421" t="str">
            <v>/</v>
          </cell>
          <cell r="J1421" t="str">
            <v>政府指导价</v>
          </cell>
          <cell r="K1421" t="str">
            <v>项</v>
          </cell>
        </row>
        <row r="1422">
          <cell r="E1422" t="str">
            <v>002503100180200-250310018</v>
          </cell>
          <cell r="F1422">
            <v>250310018</v>
          </cell>
          <cell r="G1422" t="str">
            <v>血浆皮质醇测定</v>
          </cell>
          <cell r="H1422" t="str">
            <v>/</v>
          </cell>
          <cell r="I1422" t="str">
            <v>/</v>
          </cell>
          <cell r="J1422" t="str">
            <v>政府指导价</v>
          </cell>
          <cell r="K1422" t="str">
            <v>项</v>
          </cell>
        </row>
        <row r="1423">
          <cell r="E1423" t="str">
            <v>002503100190200-250310019</v>
          </cell>
          <cell r="F1423">
            <v>250310019</v>
          </cell>
          <cell r="G1423" t="str">
            <v>24小时尿游离皮质醇测定</v>
          </cell>
          <cell r="H1423" t="str">
            <v>/</v>
          </cell>
          <cell r="I1423" t="str">
            <v>/</v>
          </cell>
          <cell r="J1423" t="str">
            <v>政府指导价</v>
          </cell>
          <cell r="K1423" t="str">
            <v>项</v>
          </cell>
        </row>
        <row r="1424">
          <cell r="E1424" t="str">
            <v>002503100200200-250310020</v>
          </cell>
          <cell r="F1424">
            <v>250310020</v>
          </cell>
          <cell r="G1424" t="str">
            <v>尿17-羟皮质类固醇测定</v>
          </cell>
          <cell r="H1424" t="str">
            <v>/</v>
          </cell>
          <cell r="I1424" t="str">
            <v>/</v>
          </cell>
          <cell r="J1424" t="str">
            <v>政府指导价</v>
          </cell>
          <cell r="K1424" t="str">
            <v>项</v>
          </cell>
        </row>
        <row r="1425">
          <cell r="E1425" t="str">
            <v>002503100210200-250310021</v>
          </cell>
          <cell r="F1425">
            <v>250310021</v>
          </cell>
          <cell r="G1425" t="str">
            <v>尿17-酮类固醇测定</v>
          </cell>
          <cell r="H1425" t="str">
            <v>/</v>
          </cell>
          <cell r="I1425" t="str">
            <v>/</v>
          </cell>
          <cell r="J1425" t="str">
            <v>政府指导价</v>
          </cell>
          <cell r="K1425" t="str">
            <v>项</v>
          </cell>
        </row>
        <row r="1426">
          <cell r="E1426" t="str">
            <v>002503100220200-250310022</v>
          </cell>
          <cell r="F1426">
            <v>250310022</v>
          </cell>
          <cell r="G1426" t="str">
            <v>血清脱氢表雄酮及硫酸酯测定</v>
          </cell>
          <cell r="H1426" t="str">
            <v>/</v>
          </cell>
          <cell r="I1426" t="str">
            <v>/</v>
          </cell>
          <cell r="J1426" t="str">
            <v>政府指导价</v>
          </cell>
          <cell r="K1426" t="str">
            <v>项</v>
          </cell>
        </row>
        <row r="1427">
          <cell r="E1427" t="str">
            <v>002503100230200-250310023</v>
          </cell>
          <cell r="F1427">
            <v>250310023</v>
          </cell>
          <cell r="G1427" t="str">
            <v>醛固酮测定</v>
          </cell>
          <cell r="H1427" t="str">
            <v>/</v>
          </cell>
          <cell r="I1427" t="str">
            <v>/</v>
          </cell>
          <cell r="J1427" t="str">
            <v>政府指导价</v>
          </cell>
          <cell r="K1427" t="str">
            <v>项</v>
          </cell>
        </row>
        <row r="1428">
          <cell r="E1428" t="str">
            <v>002503100240100-250310024</v>
          </cell>
          <cell r="F1428">
            <v>250310024</v>
          </cell>
          <cell r="G1428" t="str">
            <v>尿儿茶酚胺测定</v>
          </cell>
          <cell r="H1428" t="str">
            <v>/</v>
          </cell>
          <cell r="I1428" t="str">
            <v>/</v>
          </cell>
          <cell r="J1428" t="str">
            <v>政府指导价</v>
          </cell>
          <cell r="K1428" t="str">
            <v>项</v>
          </cell>
        </row>
        <row r="1429">
          <cell r="E1429" t="str">
            <v>002503100250200-250310025</v>
          </cell>
          <cell r="F1429">
            <v>250310025</v>
          </cell>
          <cell r="G1429" t="str">
            <v>尿香草苦杏仁酸（VMA）测定</v>
          </cell>
          <cell r="H1429" t="str">
            <v>/</v>
          </cell>
          <cell r="I1429" t="str">
            <v>/</v>
          </cell>
          <cell r="J1429" t="str">
            <v>政府指导价</v>
          </cell>
          <cell r="K1429" t="str">
            <v>项</v>
          </cell>
        </row>
        <row r="1430">
          <cell r="E1430" t="str">
            <v>002503100260000-250310026</v>
          </cell>
          <cell r="F1430">
            <v>250310026</v>
          </cell>
          <cell r="G1430" t="str">
            <v>血浆肾素活性测定</v>
          </cell>
          <cell r="H1430" t="str">
            <v/>
          </cell>
          <cell r="I1430" t="str">
            <v>/</v>
          </cell>
          <cell r="J1430" t="str">
            <v>政府指导价</v>
          </cell>
          <cell r="K1430" t="str">
            <v>项</v>
          </cell>
        </row>
        <row r="1431">
          <cell r="E1431" t="str">
            <v>002503100270000-250310027</v>
          </cell>
          <cell r="F1431">
            <v>250310027</v>
          </cell>
          <cell r="G1431" t="str">
            <v>血管紧张素Ⅰ测定</v>
          </cell>
          <cell r="H1431" t="str">
            <v/>
          </cell>
          <cell r="I1431" t="str">
            <v>/</v>
          </cell>
          <cell r="J1431" t="str">
            <v>政府指导价</v>
          </cell>
          <cell r="K1431" t="str">
            <v>项</v>
          </cell>
        </row>
        <row r="1432">
          <cell r="E1432" t="str">
            <v>002503100280000-250310028</v>
          </cell>
          <cell r="F1432">
            <v>250310028</v>
          </cell>
          <cell r="G1432" t="str">
            <v>血管紧张素Ⅱ测定</v>
          </cell>
          <cell r="H1432" t="str">
            <v/>
          </cell>
          <cell r="I1432" t="str">
            <v>/</v>
          </cell>
          <cell r="J1432" t="str">
            <v>政府指导价</v>
          </cell>
          <cell r="K1432" t="str">
            <v>项</v>
          </cell>
        </row>
        <row r="1433">
          <cell r="E1433" t="str">
            <v>002503100290000-250310029</v>
          </cell>
          <cell r="F1433">
            <v>250310029</v>
          </cell>
          <cell r="G1433" t="str">
            <v>促红细胞生成素测定</v>
          </cell>
          <cell r="H1433" t="str">
            <v/>
          </cell>
          <cell r="I1433" t="str">
            <v>/</v>
          </cell>
          <cell r="J1433" t="str">
            <v>政府指导价</v>
          </cell>
          <cell r="K1433" t="str">
            <v>项</v>
          </cell>
        </row>
        <row r="1434">
          <cell r="E1434" t="str">
            <v>002503100300200-250310030</v>
          </cell>
          <cell r="F1434">
            <v>250310030</v>
          </cell>
          <cell r="G1434" t="str">
            <v>睾酮测定</v>
          </cell>
          <cell r="H1434" t="str">
            <v>/</v>
          </cell>
          <cell r="I1434" t="str">
            <v>/</v>
          </cell>
          <cell r="J1434" t="str">
            <v>政府指导价</v>
          </cell>
          <cell r="K1434" t="str">
            <v>项</v>
          </cell>
        </row>
        <row r="1435">
          <cell r="E1435" t="str">
            <v>002503100310200-250310031</v>
          </cell>
          <cell r="F1435">
            <v>250310031</v>
          </cell>
          <cell r="G1435" t="str">
            <v>血清双氢睾酮测定</v>
          </cell>
          <cell r="H1435" t="str">
            <v>/</v>
          </cell>
          <cell r="I1435" t="str">
            <v>/</v>
          </cell>
          <cell r="J1435" t="str">
            <v>政府指导价</v>
          </cell>
          <cell r="K1435" t="str">
            <v>项</v>
          </cell>
        </row>
        <row r="1436">
          <cell r="E1436" t="str">
            <v>002503100320200-250310032</v>
          </cell>
          <cell r="F1436">
            <v>250310032</v>
          </cell>
          <cell r="G1436" t="str">
            <v>雄烯二酮测定</v>
          </cell>
          <cell r="H1436" t="str">
            <v>/</v>
          </cell>
          <cell r="I1436" t="str">
            <v>/</v>
          </cell>
          <cell r="J1436" t="str">
            <v>政府指导价</v>
          </cell>
          <cell r="K1436" t="str">
            <v>项</v>
          </cell>
        </row>
        <row r="1437">
          <cell r="E1437" t="str">
            <v>002503100330200-250310033</v>
          </cell>
          <cell r="F1437">
            <v>250310033</v>
          </cell>
          <cell r="G1437" t="str">
            <v>17α羟孕酮测定</v>
          </cell>
          <cell r="H1437" t="str">
            <v>/</v>
          </cell>
          <cell r="I1437" t="str">
            <v>/</v>
          </cell>
          <cell r="J1437" t="str">
            <v>政府指导价</v>
          </cell>
          <cell r="K1437" t="str">
            <v>项</v>
          </cell>
        </row>
        <row r="1438">
          <cell r="E1438" t="str">
            <v>002503100340200-250310034</v>
          </cell>
          <cell r="F1438">
            <v>250310034</v>
          </cell>
          <cell r="G1438" t="str">
            <v>雌酮测定</v>
          </cell>
          <cell r="H1438" t="str">
            <v>/</v>
          </cell>
          <cell r="I1438" t="str">
            <v>/</v>
          </cell>
          <cell r="J1438" t="str">
            <v>政府指导价</v>
          </cell>
          <cell r="K1438" t="str">
            <v>项</v>
          </cell>
        </row>
        <row r="1439">
          <cell r="E1439" t="str">
            <v>002503100350200-250310035</v>
          </cell>
          <cell r="F1439">
            <v>250310035</v>
          </cell>
          <cell r="G1439" t="str">
            <v>雌三醇测定</v>
          </cell>
          <cell r="H1439" t="str">
            <v>/</v>
          </cell>
          <cell r="I1439" t="str">
            <v>/</v>
          </cell>
          <cell r="J1439" t="str">
            <v>政府指导价</v>
          </cell>
          <cell r="K1439" t="str">
            <v>项</v>
          </cell>
        </row>
        <row r="1440">
          <cell r="E1440" t="str">
            <v>002503100360200-250310036</v>
          </cell>
          <cell r="F1440">
            <v>250310036</v>
          </cell>
          <cell r="G1440" t="str">
            <v>雌二醇测定</v>
          </cell>
          <cell r="H1440" t="str">
            <v>/</v>
          </cell>
          <cell r="I1440" t="str">
            <v>/</v>
          </cell>
          <cell r="J1440" t="str">
            <v>政府指导价</v>
          </cell>
          <cell r="K1440" t="str">
            <v>项</v>
          </cell>
        </row>
        <row r="1441">
          <cell r="E1441" t="str">
            <v>002503100370200-250310037</v>
          </cell>
          <cell r="F1441">
            <v>250310037</v>
          </cell>
          <cell r="G1441" t="str">
            <v>孕酮测定</v>
          </cell>
          <cell r="H1441" t="str">
            <v>/</v>
          </cell>
          <cell r="I1441" t="str">
            <v>/</v>
          </cell>
          <cell r="J1441" t="str">
            <v>政府指导价</v>
          </cell>
          <cell r="K1441" t="str">
            <v>项</v>
          </cell>
        </row>
        <row r="1442">
          <cell r="E1442" t="str">
            <v>002503100380200-250310038</v>
          </cell>
          <cell r="F1442">
            <v>250310038</v>
          </cell>
          <cell r="G1442" t="str">
            <v>血清人绒毛膜促性腺激素测定</v>
          </cell>
          <cell r="H1442" t="str">
            <v>/</v>
          </cell>
          <cell r="I1442" t="str">
            <v>/</v>
          </cell>
          <cell r="J1442" t="str">
            <v>政府指导价</v>
          </cell>
          <cell r="K1442" t="str">
            <v>项</v>
          </cell>
        </row>
        <row r="1443">
          <cell r="E1443" t="str">
            <v>002503100390200-250310039</v>
          </cell>
          <cell r="F1443">
            <v>250310039</v>
          </cell>
          <cell r="G1443" t="str">
            <v>血清胰岛素测定</v>
          </cell>
          <cell r="H1443" t="str">
            <v>/</v>
          </cell>
          <cell r="I1443" t="str">
            <v>/</v>
          </cell>
          <cell r="J1443" t="str">
            <v>政府指导价</v>
          </cell>
          <cell r="K1443" t="str">
            <v>项</v>
          </cell>
        </row>
        <row r="1444">
          <cell r="E1444" t="str">
            <v>002503100400200-250310040</v>
          </cell>
          <cell r="F1444">
            <v>250310040</v>
          </cell>
          <cell r="G1444" t="str">
            <v>血清胰高血糖测定</v>
          </cell>
          <cell r="H1444" t="str">
            <v>/</v>
          </cell>
          <cell r="I1444" t="str">
            <v>/</v>
          </cell>
          <cell r="J1444" t="str">
            <v>政府指导价</v>
          </cell>
          <cell r="K1444" t="str">
            <v>项</v>
          </cell>
        </row>
        <row r="1445">
          <cell r="E1445" t="str">
            <v>002503100410200-250310041</v>
          </cell>
          <cell r="F1445">
            <v>250310041</v>
          </cell>
          <cell r="G1445" t="str">
            <v>血清C肽测定</v>
          </cell>
          <cell r="H1445" t="str">
            <v>/</v>
          </cell>
          <cell r="I1445" t="str">
            <v>/</v>
          </cell>
          <cell r="J1445" t="str">
            <v>政府指导价</v>
          </cell>
          <cell r="K1445" t="str">
            <v>项</v>
          </cell>
        </row>
        <row r="1446">
          <cell r="E1446" t="str">
            <v>002503100420100-250310042</v>
          </cell>
          <cell r="F1446">
            <v>250310042</v>
          </cell>
          <cell r="G1446" t="str">
            <v>C肽兴奋试验</v>
          </cell>
          <cell r="H1446" t="str">
            <v>/</v>
          </cell>
          <cell r="I1446" t="str">
            <v>/</v>
          </cell>
          <cell r="J1446" t="str">
            <v>政府指导价</v>
          </cell>
          <cell r="K1446" t="str">
            <v>项</v>
          </cell>
        </row>
        <row r="1447">
          <cell r="E1447" t="str">
            <v>002503100430200-250310043</v>
          </cell>
          <cell r="F1447">
            <v>250310043</v>
          </cell>
          <cell r="G1447" t="str">
            <v>血清抗谷氨酸脱羧酶抗体测定</v>
          </cell>
          <cell r="H1447" t="str">
            <v>/</v>
          </cell>
          <cell r="I1447" t="str">
            <v>/</v>
          </cell>
          <cell r="J1447" t="str">
            <v>政府指导价</v>
          </cell>
          <cell r="K1447" t="str">
            <v>项</v>
          </cell>
        </row>
        <row r="1448">
          <cell r="E1448" t="str">
            <v>002503100440200-250310044</v>
          </cell>
          <cell r="F1448">
            <v>250310044</v>
          </cell>
          <cell r="G1448" t="str">
            <v>胃泌素测定</v>
          </cell>
          <cell r="H1448" t="str">
            <v>/</v>
          </cell>
          <cell r="I1448" t="str">
            <v>/</v>
          </cell>
          <cell r="J1448" t="str">
            <v>政府指导价</v>
          </cell>
          <cell r="K1448" t="str">
            <v>项</v>
          </cell>
        </row>
        <row r="1449">
          <cell r="E1449" t="str">
            <v>002503100450000-250310045</v>
          </cell>
          <cell r="F1449">
            <v>250310045</v>
          </cell>
          <cell r="G1449" t="str">
            <v>血浆前列腺素（PG）测定</v>
          </cell>
          <cell r="H1449" t="str">
            <v/>
          </cell>
          <cell r="I1449" t="str">
            <v>/</v>
          </cell>
          <cell r="J1449" t="str">
            <v>政府指导价</v>
          </cell>
          <cell r="K1449" t="str">
            <v>项</v>
          </cell>
        </row>
        <row r="1450">
          <cell r="E1450" t="str">
            <v>002503100460000-250310046</v>
          </cell>
          <cell r="F1450">
            <v>250310046</v>
          </cell>
          <cell r="G1450" t="str">
            <v>血浆6-酮前列腺素F1α测定</v>
          </cell>
          <cell r="H1450" t="str">
            <v/>
          </cell>
          <cell r="I1450" t="str">
            <v>/</v>
          </cell>
          <cell r="J1450" t="str">
            <v>政府指导价</v>
          </cell>
          <cell r="K1450" t="str">
            <v>项</v>
          </cell>
        </row>
        <row r="1451">
          <cell r="E1451" t="str">
            <v>002503100470200-250310047</v>
          </cell>
          <cell r="F1451">
            <v>250310047</v>
          </cell>
          <cell r="G1451" t="str">
            <v>肾上腺素测定</v>
          </cell>
          <cell r="H1451" t="str">
            <v>/</v>
          </cell>
          <cell r="I1451" t="str">
            <v>/</v>
          </cell>
          <cell r="J1451" t="str">
            <v>政府指导价</v>
          </cell>
          <cell r="K1451" t="str">
            <v>项</v>
          </cell>
        </row>
        <row r="1452">
          <cell r="E1452" t="str">
            <v>002503100480200-250310048</v>
          </cell>
          <cell r="F1452">
            <v>250310048</v>
          </cell>
          <cell r="G1452" t="str">
            <v>去甲肾上腺素测定</v>
          </cell>
          <cell r="H1452" t="str">
            <v>/</v>
          </cell>
          <cell r="I1452" t="str">
            <v>/</v>
          </cell>
          <cell r="J1452" t="str">
            <v>政府指导价</v>
          </cell>
          <cell r="K1452" t="str">
            <v>项</v>
          </cell>
        </row>
        <row r="1453">
          <cell r="E1453" t="str">
            <v>002503100490200-250310049</v>
          </cell>
          <cell r="F1453">
            <v>250310049</v>
          </cell>
          <cell r="G1453" t="str">
            <v>胆囊收缩素测定</v>
          </cell>
          <cell r="H1453" t="str">
            <v>/</v>
          </cell>
          <cell r="I1453" t="str">
            <v>/</v>
          </cell>
          <cell r="J1453" t="str">
            <v>政府指导价</v>
          </cell>
          <cell r="K1453" t="str">
            <v>项</v>
          </cell>
        </row>
        <row r="1454">
          <cell r="E1454" t="str">
            <v>002503100500200-250310050</v>
          </cell>
          <cell r="F1454">
            <v>250310050</v>
          </cell>
          <cell r="G1454" t="str">
            <v>心纳素测定</v>
          </cell>
          <cell r="H1454" t="str">
            <v>/</v>
          </cell>
          <cell r="I1454" t="str">
            <v>/</v>
          </cell>
          <cell r="J1454" t="str">
            <v>政府指导价</v>
          </cell>
          <cell r="K1454" t="str">
            <v>项</v>
          </cell>
        </row>
        <row r="1455">
          <cell r="E1455" t="str">
            <v>002503100510000-250310051</v>
          </cell>
          <cell r="F1455">
            <v>250310051</v>
          </cell>
          <cell r="G1455" t="str">
            <v>环磷酸腺苷（cAMP）测定</v>
          </cell>
          <cell r="H1455" t="str">
            <v/>
          </cell>
          <cell r="I1455" t="str">
            <v>/</v>
          </cell>
          <cell r="J1455" t="str">
            <v>政府指导价</v>
          </cell>
          <cell r="K1455" t="str">
            <v>项</v>
          </cell>
        </row>
        <row r="1456">
          <cell r="E1456" t="str">
            <v>002503100520000-250310052</v>
          </cell>
          <cell r="F1456">
            <v>250310052</v>
          </cell>
          <cell r="G1456" t="str">
            <v>环磷酸鸟苷（cGMP）测定</v>
          </cell>
          <cell r="H1456" t="str">
            <v/>
          </cell>
          <cell r="I1456" t="str">
            <v>/</v>
          </cell>
          <cell r="J1456" t="str">
            <v>政府指导价</v>
          </cell>
          <cell r="K1456" t="str">
            <v>项</v>
          </cell>
        </row>
        <row r="1457">
          <cell r="E1457" t="str">
            <v>002503100530000-250310053</v>
          </cell>
          <cell r="F1457">
            <v>250310053</v>
          </cell>
          <cell r="G1457" t="str">
            <v>甲状腺球蛋白（TG）测定</v>
          </cell>
          <cell r="H1457" t="str">
            <v>/</v>
          </cell>
          <cell r="I1457" t="str">
            <v>/</v>
          </cell>
          <cell r="J1457" t="str">
            <v>政府指导价</v>
          </cell>
          <cell r="K1457" t="str">
            <v>项</v>
          </cell>
        </row>
        <row r="1458">
          <cell r="E1458" t="str">
            <v>002503100540000-250310054</v>
          </cell>
          <cell r="F1458">
            <v>250310054</v>
          </cell>
          <cell r="G1458" t="str">
            <v>降钙素原检测</v>
          </cell>
          <cell r="H1458" t="str">
            <v>/</v>
          </cell>
          <cell r="I1458" t="str">
            <v>/</v>
          </cell>
          <cell r="J1458" t="str">
            <v>政府指导价</v>
          </cell>
          <cell r="K1458" t="str">
            <v>项</v>
          </cell>
        </row>
        <row r="1459">
          <cell r="E1459" t="str">
            <v>002503100550000-250310055</v>
          </cell>
          <cell r="F1459">
            <v>250310055</v>
          </cell>
          <cell r="G1459" t="str">
            <v>特异β人绒毛膜促性腺激素（β-HCG）测定</v>
          </cell>
          <cell r="H1459" t="str">
            <v>/</v>
          </cell>
          <cell r="I1459" t="str">
            <v>/</v>
          </cell>
          <cell r="J1459" t="str">
            <v>政府指导价</v>
          </cell>
          <cell r="K1459" t="str">
            <v>项</v>
          </cell>
        </row>
        <row r="1460">
          <cell r="E1460" t="str">
            <v>002503100580000-250310058</v>
          </cell>
          <cell r="F1460">
            <v>250310058</v>
          </cell>
          <cell r="G1460" t="str">
            <v>生长抑素测定</v>
          </cell>
          <cell r="H1460" t="str">
            <v>/</v>
          </cell>
          <cell r="I1460" t="str">
            <v>/</v>
          </cell>
          <cell r="J1460" t="str">
            <v>政府指导价</v>
          </cell>
          <cell r="K1460" t="str">
            <v>项</v>
          </cell>
          <cell r="L1460" t="str">
            <v>化学发光法加收13元</v>
          </cell>
        </row>
        <row r="1461">
          <cell r="E1461" t="str">
            <v>002503100580000-25031005801</v>
          </cell>
          <cell r="F1461">
            <v>25031005801</v>
          </cell>
          <cell r="G1461" t="str">
            <v>生长抑素测定（化学发光法）</v>
          </cell>
          <cell r="H1461" t="str">
            <v>/</v>
          </cell>
          <cell r="I1461" t="str">
            <v>/</v>
          </cell>
          <cell r="J1461" t="str">
            <v>政府指导价</v>
          </cell>
          <cell r="K1461" t="str">
            <v>项</v>
          </cell>
        </row>
        <row r="1462">
          <cell r="E1462" t="str">
            <v>002503100600000-250310060</v>
          </cell>
          <cell r="F1462">
            <v>250310060</v>
          </cell>
          <cell r="G1462" t="str">
            <v>组织胺测定</v>
          </cell>
          <cell r="H1462" t="str">
            <v>/</v>
          </cell>
          <cell r="I1462" t="str">
            <v>/</v>
          </cell>
          <cell r="J1462" t="str">
            <v>政府指导价</v>
          </cell>
          <cell r="K1462" t="str">
            <v>项</v>
          </cell>
        </row>
        <row r="1463">
          <cell r="E1463" t="str">
            <v>002503100610000-250310061</v>
          </cell>
          <cell r="F1463">
            <v>250310061</v>
          </cell>
          <cell r="G1463" t="str">
            <v>5羟色胺测定</v>
          </cell>
          <cell r="H1463" t="str">
            <v>/</v>
          </cell>
          <cell r="I1463" t="str">
            <v>/</v>
          </cell>
          <cell r="J1463" t="str">
            <v>政府指导价</v>
          </cell>
          <cell r="K1463" t="str">
            <v>项</v>
          </cell>
        </row>
        <row r="1464">
          <cell r="E1464" t="str">
            <v>002503100440000-250310062</v>
          </cell>
          <cell r="F1464">
            <v>250310062</v>
          </cell>
          <cell r="G1464" t="str">
            <v>胃泌素-17测定</v>
          </cell>
          <cell r="H1464" t="str">
            <v>样本类型：血液。样本采集、签收、处理，定标和质控，检测样本，审核结果，录入实验室信息系统或人工登记，发送报告；按规定处理废弃物；接受临床相关咨询。</v>
          </cell>
          <cell r="I1464" t="str">
            <v>/</v>
          </cell>
          <cell r="J1464" t="str">
            <v>政府指导价</v>
          </cell>
          <cell r="K1464" t="str">
            <v>项</v>
          </cell>
        </row>
        <row r="1465">
          <cell r="E1465" t="str">
            <v>352503100630000-250310063</v>
          </cell>
          <cell r="F1465">
            <v>250310063</v>
          </cell>
          <cell r="G1465" t="str">
            <v>抗缪勒氏管激素检测（AMH）</v>
          </cell>
          <cell r="H1465" t="str">
            <v>样本类型：血液。样本采集、签收、处理，定标和质控，检测样本，审核结果，录入实验室信息系统或人工登记，发送报告；按规定处理废弃物；接受临床相关咨询。</v>
          </cell>
          <cell r="I1465" t="str">
            <v>/</v>
          </cell>
          <cell r="J1465" t="str">
            <v>政府指导价</v>
          </cell>
          <cell r="K1465" t="str">
            <v>次</v>
          </cell>
        </row>
        <row r="1466">
          <cell r="E1466" t="str">
            <v>352504010470000-250310064</v>
          </cell>
          <cell r="F1466">
            <v>250310064</v>
          </cell>
          <cell r="G1466" t="str">
            <v>血清PIGF胎盘生长因子测定</v>
          </cell>
          <cell r="H1466" t="str">
            <v>样本类型：血液。样本采集、签收、处理，定标和质控，检测样本，审核结果，录入实验室信息系统或人工登记，发送报告；按规定处理废弃物；接受临床相关咨询。</v>
          </cell>
          <cell r="I1466" t="str">
            <v>/</v>
          </cell>
          <cell r="J1466" t="str">
            <v>政府指导价</v>
          </cell>
          <cell r="K1466" t="str">
            <v>次</v>
          </cell>
          <cell r="L1466" t="str">
            <v>限12周-35周的孕妇测定收取</v>
          </cell>
        </row>
        <row r="1467">
          <cell r="E1467" t="str">
            <v>352503100640000-250310065</v>
          </cell>
          <cell r="F1467">
            <v>250310065</v>
          </cell>
          <cell r="G1467" t="str">
            <v>抑制素B测定</v>
          </cell>
          <cell r="H1467" t="str">
            <v>样本类型：血液。样本采集、签收、处理，定标和质控，检测样本，审核结果，录入实验室信息系统或人工登记，发送报告；按规定处理废弃物；接受临床相关咨询。</v>
          </cell>
          <cell r="I1467" t="str">
            <v>/</v>
          </cell>
          <cell r="J1467" t="str">
            <v>政府指导价</v>
          </cell>
          <cell r="K1467" t="str">
            <v>次</v>
          </cell>
        </row>
        <row r="1468">
          <cell r="E1468" t="str">
            <v>002503060130000-250310067</v>
          </cell>
          <cell r="F1468">
            <v>250310067</v>
          </cell>
          <cell r="G1468" t="str">
            <v>N端-B型钠尿肽前体（NT-ProBNP）测定</v>
          </cell>
          <cell r="H1468" t="str">
            <v>样本类型：血液。样本采集、签收、处理，定标和质控，检测样本，审核结果，录入实验室信息系统或人工登记，发送报告；按规定处理废弃物；接受临床相关咨询。</v>
          </cell>
          <cell r="I1468" t="str">
            <v>/</v>
          </cell>
          <cell r="J1468" t="str">
            <v>政府指导价</v>
          </cell>
          <cell r="K1468" t="str">
            <v>项</v>
          </cell>
        </row>
        <row r="1469">
          <cell r="E1469" t="str">
            <v>002504040270000-250310068</v>
          </cell>
          <cell r="F1469">
            <v>250310068</v>
          </cell>
          <cell r="G1469" t="str">
            <v>人附睾分泌蛋白（HE4）测定</v>
          </cell>
          <cell r="H1469" t="str">
            <v>样本类型：血液。样本采集、签收、处理，加免疫试剂，温育，检测，质控，审核结果，录入实验室信息系统或人工登记，发送报告；按规定处理废弃物；接受临床相关咨询。</v>
          </cell>
          <cell r="I1469" t="str">
            <v>/</v>
          </cell>
          <cell r="J1469" t="str">
            <v>政府指导价</v>
          </cell>
          <cell r="K1469" t="str">
            <v>次</v>
          </cell>
        </row>
        <row r="1470">
          <cell r="F1470">
            <v>250311</v>
          </cell>
          <cell r="G1470" t="str">
            <v>骨质疏松的实验诊断</v>
          </cell>
          <cell r="H1470" t="str">
            <v>/</v>
          </cell>
          <cell r="I1470" t="str">
            <v>/</v>
          </cell>
          <cell r="J1470" t="str">
            <v>/</v>
          </cell>
          <cell r="K1470" t="str">
            <v>/</v>
          </cell>
        </row>
        <row r="1471">
          <cell r="E1471" t="str">
            <v>002503110010000-250311001</v>
          </cell>
          <cell r="F1471">
            <v>250311001</v>
          </cell>
          <cell r="G1471" t="str">
            <v>尿CTx测定</v>
          </cell>
          <cell r="H1471" t="str">
            <v/>
          </cell>
          <cell r="I1471" t="str">
            <v>/</v>
          </cell>
          <cell r="J1471" t="str">
            <v>政府指导价</v>
          </cell>
          <cell r="K1471" t="str">
            <v>项</v>
          </cell>
        </row>
        <row r="1472">
          <cell r="E1472" t="str">
            <v>002503110020000-250311002</v>
          </cell>
          <cell r="F1472">
            <v>250311002</v>
          </cell>
          <cell r="G1472" t="str">
            <v>尿NTx测定</v>
          </cell>
          <cell r="H1472" t="str">
            <v/>
          </cell>
          <cell r="I1472" t="str">
            <v>/</v>
          </cell>
          <cell r="J1472" t="str">
            <v>政府指导价</v>
          </cell>
          <cell r="K1472" t="str">
            <v>项</v>
          </cell>
          <cell r="L1472" t="str">
            <v>报告g-尿Cr比值时，加收尿肌酐测定费用</v>
          </cell>
        </row>
        <row r="1473">
          <cell r="E1473" t="str">
            <v>002503110030000-250311003</v>
          </cell>
          <cell r="F1473">
            <v>250311003</v>
          </cell>
          <cell r="G1473" t="str">
            <v>尿吡啶酚测定</v>
          </cell>
          <cell r="H1473" t="str">
            <v/>
          </cell>
          <cell r="I1473" t="str">
            <v>/</v>
          </cell>
          <cell r="J1473" t="str">
            <v>政府指导价</v>
          </cell>
          <cell r="K1473" t="str">
            <v>项</v>
          </cell>
          <cell r="L1473" t="str">
            <v>报告g-尿Cr比值时，加收尿肌酐测定费用</v>
          </cell>
        </row>
        <row r="1474">
          <cell r="E1474" t="str">
            <v>002503110040000-250311004</v>
          </cell>
          <cell r="F1474">
            <v>250311004</v>
          </cell>
          <cell r="G1474" t="str">
            <v>尿脱氧吡啶酚测定</v>
          </cell>
          <cell r="H1474" t="str">
            <v/>
          </cell>
          <cell r="I1474" t="str">
            <v>/</v>
          </cell>
          <cell r="J1474" t="str">
            <v>政府指导价</v>
          </cell>
          <cell r="K1474" t="str">
            <v>项</v>
          </cell>
          <cell r="L1474" t="str">
            <v>报告g-尿Cr比值时，加收尿肌酐测定费用</v>
          </cell>
        </row>
        <row r="1475">
          <cell r="E1475" t="str">
            <v>002503110060000-250311006</v>
          </cell>
          <cell r="F1475">
            <v>250311006</v>
          </cell>
          <cell r="G1475" t="str">
            <v>骨钙素N端中分子片段测定（N-MID）</v>
          </cell>
          <cell r="H1475" t="str">
            <v>/</v>
          </cell>
          <cell r="I1475" t="str">
            <v>/</v>
          </cell>
          <cell r="J1475" t="str">
            <v>政府指导价</v>
          </cell>
          <cell r="K1475" t="str">
            <v>项</v>
          </cell>
        </row>
        <row r="1476">
          <cell r="E1476" t="str">
            <v>002504010320000-250311007</v>
          </cell>
          <cell r="F1476">
            <v>250311007</v>
          </cell>
          <cell r="G1476" t="str">
            <v>可溶性细胞间黏附分子-1（sICAM-1）检测</v>
          </cell>
          <cell r="H1476" t="str">
            <v>/</v>
          </cell>
          <cell r="I1476" t="str">
            <v>/</v>
          </cell>
          <cell r="J1476" t="str">
            <v>政府指导价</v>
          </cell>
          <cell r="K1476" t="str">
            <v>次</v>
          </cell>
        </row>
        <row r="1477">
          <cell r="E1477" t="str">
            <v>002503110050000-250311008</v>
          </cell>
          <cell r="F1477">
            <v>250311008</v>
          </cell>
          <cell r="G1477" t="str">
            <v>总Ⅰ型胶原氨基端延长肽（Total-P1NP）测定</v>
          </cell>
          <cell r="H1477" t="str">
            <v>样本类型：血液。样本采集、签收、处理，定标和质控，检测样本，审核结果，录入实验室信息系统或人工登记，发送报告；按规定处理废弃物；接受临床相关咨询。</v>
          </cell>
          <cell r="I1477" t="str">
            <v>/</v>
          </cell>
          <cell r="J1477" t="str">
            <v>政府指导价</v>
          </cell>
          <cell r="K1477" t="str">
            <v>项</v>
          </cell>
        </row>
        <row r="1478">
          <cell r="E1478" t="str">
            <v>002503110070000-250311009</v>
          </cell>
          <cell r="F1478">
            <v>250311009</v>
          </cell>
          <cell r="G1478" t="str">
            <v>β-胶原特殊系列（β-Crosslaps）测定</v>
          </cell>
          <cell r="H1478" t="str">
            <v>样本类型：血液。样本采集、签收、处理，定标和质控，检测样本，审核结果，录入实验室信息系统或人工登记，发送报告；按规定处理废弃物；接受临床相关咨询。</v>
          </cell>
          <cell r="I1478" t="str">
            <v>/</v>
          </cell>
          <cell r="J1478" t="str">
            <v>政府指导价</v>
          </cell>
          <cell r="K1478" t="str">
            <v>项</v>
          </cell>
        </row>
        <row r="1479">
          <cell r="F1479">
            <v>2504</v>
          </cell>
          <cell r="G1479" t="str">
            <v>4．临床免疫学检查</v>
          </cell>
          <cell r="H1479" t="str">
            <v/>
          </cell>
          <cell r="I1479" t="str">
            <v>特殊采血管</v>
          </cell>
          <cell r="J1479" t="str">
            <v>/</v>
          </cell>
          <cell r="K1479" t="str">
            <v>/</v>
          </cell>
        </row>
        <row r="1480">
          <cell r="F1480">
            <v>250401</v>
          </cell>
          <cell r="G1480" t="str">
            <v>免疫功能测定</v>
          </cell>
          <cell r="H1480" t="str">
            <v>/</v>
          </cell>
          <cell r="I1480" t="str">
            <v>/</v>
          </cell>
          <cell r="J1480" t="str">
            <v>/</v>
          </cell>
          <cell r="K1480" t="str">
            <v>/</v>
          </cell>
        </row>
        <row r="1481">
          <cell r="E1481" t="str">
            <v>002504010010000-250401001</v>
          </cell>
          <cell r="F1481">
            <v>250401001</v>
          </cell>
          <cell r="G1481" t="str">
            <v>T淋巴细胞转化试验</v>
          </cell>
          <cell r="H1481" t="str">
            <v/>
          </cell>
          <cell r="I1481" t="str">
            <v>/</v>
          </cell>
          <cell r="J1481" t="str">
            <v>政府指导价</v>
          </cell>
          <cell r="K1481" t="str">
            <v>项</v>
          </cell>
        </row>
        <row r="1482">
          <cell r="E1482" t="str">
            <v>002504010020000-250401002</v>
          </cell>
          <cell r="F1482">
            <v>250401002</v>
          </cell>
          <cell r="G1482" t="str">
            <v>T淋巴细胞花环试验</v>
          </cell>
          <cell r="H1482" t="str">
            <v/>
          </cell>
          <cell r="I1482" t="str">
            <v>/</v>
          </cell>
          <cell r="J1482" t="str">
            <v>待定</v>
          </cell>
          <cell r="K1482" t="str">
            <v>项</v>
          </cell>
        </row>
        <row r="1483">
          <cell r="E1483" t="str">
            <v>002504010030000-250401003</v>
          </cell>
          <cell r="F1483">
            <v>250401003</v>
          </cell>
          <cell r="G1483" t="str">
            <v>红细胞花环试验</v>
          </cell>
          <cell r="H1483" t="str">
            <v/>
          </cell>
          <cell r="I1483" t="str">
            <v>/</v>
          </cell>
          <cell r="J1483" t="str">
            <v>待定</v>
          </cell>
          <cell r="K1483" t="str">
            <v>项</v>
          </cell>
        </row>
        <row r="1484">
          <cell r="E1484" t="str">
            <v>002504010040000-250401004</v>
          </cell>
          <cell r="F1484">
            <v>250401004</v>
          </cell>
          <cell r="G1484" t="str">
            <v>细胞膜表面免疫球蛋白测定（SmIg）</v>
          </cell>
          <cell r="H1484" t="str">
            <v/>
          </cell>
          <cell r="I1484" t="str">
            <v>/</v>
          </cell>
          <cell r="J1484" t="str">
            <v>待定</v>
          </cell>
          <cell r="K1484" t="str">
            <v>项</v>
          </cell>
        </row>
        <row r="1485">
          <cell r="E1485" t="str">
            <v>002504010050000-250401005</v>
          </cell>
          <cell r="F1485">
            <v>250401005</v>
          </cell>
          <cell r="G1485" t="str">
            <v>中性粒细胞趋化功能试验</v>
          </cell>
          <cell r="H1485" t="str">
            <v/>
          </cell>
          <cell r="I1485" t="str">
            <v>/</v>
          </cell>
          <cell r="J1485" t="str">
            <v>待定</v>
          </cell>
          <cell r="K1485" t="str">
            <v>项</v>
          </cell>
        </row>
        <row r="1486">
          <cell r="E1486" t="str">
            <v>002504010060000-250401006</v>
          </cell>
          <cell r="F1486">
            <v>250401006</v>
          </cell>
          <cell r="G1486" t="str">
            <v>硝基四氮唑蓝还原试验</v>
          </cell>
          <cell r="H1486" t="str">
            <v/>
          </cell>
          <cell r="I1486" t="str">
            <v>/</v>
          </cell>
          <cell r="J1486" t="str">
            <v>待定</v>
          </cell>
          <cell r="K1486" t="str">
            <v>项</v>
          </cell>
        </row>
        <row r="1487">
          <cell r="E1487" t="str">
            <v>002504010070000-250401007</v>
          </cell>
          <cell r="F1487">
            <v>250401007</v>
          </cell>
          <cell r="G1487" t="str">
            <v>白细胞粘附抑制试验</v>
          </cell>
          <cell r="H1487" t="str">
            <v/>
          </cell>
          <cell r="I1487" t="str">
            <v>/</v>
          </cell>
          <cell r="J1487" t="str">
            <v>待定</v>
          </cell>
          <cell r="K1487" t="str">
            <v>项</v>
          </cell>
        </row>
        <row r="1488">
          <cell r="E1488" t="str">
            <v>002504010080000-250401008</v>
          </cell>
          <cell r="F1488">
            <v>250401008</v>
          </cell>
          <cell r="G1488" t="str">
            <v>白细胞杀菌功能试验</v>
          </cell>
          <cell r="H1488" t="str">
            <v/>
          </cell>
          <cell r="I1488" t="str">
            <v>/</v>
          </cell>
          <cell r="J1488" t="str">
            <v>待定</v>
          </cell>
          <cell r="K1488" t="str">
            <v>项</v>
          </cell>
        </row>
        <row r="1489">
          <cell r="E1489" t="str">
            <v>002504010090000-250401009</v>
          </cell>
          <cell r="F1489">
            <v>250401009</v>
          </cell>
          <cell r="G1489" t="str">
            <v>白细胞吞噬功能试验</v>
          </cell>
          <cell r="H1489" t="str">
            <v/>
          </cell>
          <cell r="I1489" t="str">
            <v>/</v>
          </cell>
          <cell r="J1489" t="str">
            <v>待定</v>
          </cell>
          <cell r="K1489" t="str">
            <v>项</v>
          </cell>
        </row>
        <row r="1490">
          <cell r="E1490" t="str">
            <v>002504010100000-250401010</v>
          </cell>
          <cell r="F1490">
            <v>250401010</v>
          </cell>
          <cell r="G1490" t="str">
            <v>巨噬细胞吞噬功能试验</v>
          </cell>
          <cell r="H1490" t="str">
            <v/>
          </cell>
          <cell r="I1490" t="str">
            <v>/</v>
          </cell>
          <cell r="J1490" t="str">
            <v>待定</v>
          </cell>
          <cell r="K1490" t="str">
            <v>项</v>
          </cell>
        </row>
        <row r="1491">
          <cell r="E1491" t="str">
            <v>002504010110000-250401011</v>
          </cell>
          <cell r="F1491">
            <v>250401011</v>
          </cell>
          <cell r="G1491" t="str">
            <v>自然杀伤淋巴细胞功能试验</v>
          </cell>
          <cell r="H1491" t="str">
            <v/>
          </cell>
          <cell r="I1491" t="str">
            <v>/</v>
          </cell>
          <cell r="J1491" t="str">
            <v>政府指导价</v>
          </cell>
          <cell r="K1491" t="str">
            <v>项</v>
          </cell>
        </row>
        <row r="1492">
          <cell r="E1492" t="str">
            <v>002504010120000-250401012</v>
          </cell>
          <cell r="F1492">
            <v>250401012</v>
          </cell>
          <cell r="G1492" t="str">
            <v>抗体依赖性细胞毒性试验</v>
          </cell>
          <cell r="H1492" t="str">
            <v/>
          </cell>
          <cell r="I1492" t="str">
            <v>/</v>
          </cell>
          <cell r="J1492" t="str">
            <v>政府指导价</v>
          </cell>
          <cell r="K1492" t="str">
            <v>项</v>
          </cell>
        </row>
        <row r="1493">
          <cell r="E1493" t="str">
            <v>002504010130000-250401013</v>
          </cell>
          <cell r="F1493">
            <v>250401013</v>
          </cell>
          <cell r="G1493" t="str">
            <v>干扰素测定</v>
          </cell>
          <cell r="H1493" t="str">
            <v/>
          </cell>
          <cell r="I1493" t="str">
            <v>/</v>
          </cell>
          <cell r="J1493" t="str">
            <v>政府指导价</v>
          </cell>
          <cell r="K1493" t="str">
            <v>项</v>
          </cell>
          <cell r="L1493" t="str">
            <v>每类干扰素测定计价一次</v>
          </cell>
        </row>
        <row r="1494">
          <cell r="E1494" t="str">
            <v>002504010140200-250401014</v>
          </cell>
          <cell r="F1494">
            <v>250401014</v>
          </cell>
          <cell r="G1494" t="str">
            <v>各种白介素测定</v>
          </cell>
          <cell r="H1494" t="str">
            <v>/</v>
          </cell>
          <cell r="I1494" t="str">
            <v>/</v>
          </cell>
          <cell r="J1494" t="str">
            <v>政府指导价</v>
          </cell>
          <cell r="K1494" t="str">
            <v>项</v>
          </cell>
          <cell r="L1494" t="str">
            <v>每种测定计费一次</v>
          </cell>
        </row>
        <row r="1495">
          <cell r="E1495" t="str">
            <v>002504010150000-250401015</v>
          </cell>
          <cell r="F1495">
            <v>250401015</v>
          </cell>
          <cell r="G1495" t="str">
            <v>溶菌酶测定</v>
          </cell>
          <cell r="H1495" t="str">
            <v/>
          </cell>
          <cell r="I1495" t="str">
            <v>/</v>
          </cell>
          <cell r="J1495" t="str">
            <v>待定</v>
          </cell>
          <cell r="K1495" t="str">
            <v>项</v>
          </cell>
        </row>
        <row r="1496">
          <cell r="E1496" t="str">
            <v>002504010160000-250401016</v>
          </cell>
          <cell r="F1496">
            <v>250401016</v>
          </cell>
          <cell r="G1496" t="str">
            <v>抗淋巴细胞抗体试验</v>
          </cell>
          <cell r="H1496" t="str">
            <v/>
          </cell>
          <cell r="I1496" t="str">
            <v>/</v>
          </cell>
          <cell r="J1496" t="str">
            <v>待定</v>
          </cell>
          <cell r="K1496" t="str">
            <v>项</v>
          </cell>
        </row>
        <row r="1497">
          <cell r="E1497" t="str">
            <v>002504010170000-250401017</v>
          </cell>
          <cell r="F1497">
            <v>250401017</v>
          </cell>
          <cell r="G1497" t="str">
            <v>肥大细胞脱颗粒试验</v>
          </cell>
          <cell r="H1497" t="str">
            <v/>
          </cell>
          <cell r="I1497" t="str">
            <v>/</v>
          </cell>
          <cell r="J1497" t="str">
            <v>待定</v>
          </cell>
          <cell r="K1497" t="str">
            <v>项</v>
          </cell>
        </row>
        <row r="1498">
          <cell r="E1498" t="str">
            <v>002504010180000-250401018</v>
          </cell>
          <cell r="F1498">
            <v>250401018</v>
          </cell>
          <cell r="G1498" t="str">
            <v>B因子测定</v>
          </cell>
          <cell r="H1498" t="str">
            <v/>
          </cell>
          <cell r="I1498" t="str">
            <v>/</v>
          </cell>
          <cell r="J1498" t="str">
            <v>政府指导价</v>
          </cell>
          <cell r="K1498" t="str">
            <v>项</v>
          </cell>
        </row>
        <row r="1499">
          <cell r="E1499" t="str">
            <v>002504010190200-250401019</v>
          </cell>
          <cell r="F1499">
            <v>250401019</v>
          </cell>
          <cell r="G1499" t="str">
            <v>总补体测定（CH50）</v>
          </cell>
          <cell r="H1499" t="str">
            <v>/</v>
          </cell>
          <cell r="I1499" t="str">
            <v>/</v>
          </cell>
          <cell r="J1499" t="str">
            <v>政府指导价</v>
          </cell>
          <cell r="K1499" t="str">
            <v>项</v>
          </cell>
        </row>
        <row r="1500">
          <cell r="E1500" t="str">
            <v>002504010200200-250401020</v>
          </cell>
          <cell r="F1500">
            <v>250401020</v>
          </cell>
          <cell r="G1500" t="str">
            <v>单项补体测定</v>
          </cell>
          <cell r="H1500" t="str">
            <v>包括C1q、C1r、C1s、C2－C9，血、尿标本分别参照执行</v>
          </cell>
          <cell r="I1500" t="str">
            <v>/</v>
          </cell>
          <cell r="J1500" t="str">
            <v>政府指导价</v>
          </cell>
          <cell r="K1500" t="str">
            <v>项</v>
          </cell>
        </row>
        <row r="1501">
          <cell r="E1501" t="str">
            <v>002504010210000-250401021</v>
          </cell>
          <cell r="F1501">
            <v>250401021</v>
          </cell>
          <cell r="G1501" t="str">
            <v>补体1抑制因子测定</v>
          </cell>
          <cell r="H1501" t="str">
            <v/>
          </cell>
          <cell r="I1501" t="str">
            <v>/</v>
          </cell>
          <cell r="J1501" t="str">
            <v>政府指导价</v>
          </cell>
          <cell r="K1501" t="str">
            <v>项</v>
          </cell>
        </row>
        <row r="1502">
          <cell r="E1502" t="str">
            <v>002504010220000-250401022</v>
          </cell>
          <cell r="F1502">
            <v>250401022</v>
          </cell>
          <cell r="G1502" t="str">
            <v>C3裂解产物测定（C3SP）</v>
          </cell>
          <cell r="H1502" t="str">
            <v/>
          </cell>
          <cell r="I1502" t="str">
            <v>/</v>
          </cell>
          <cell r="J1502" t="str">
            <v>政府指导价</v>
          </cell>
          <cell r="K1502" t="str">
            <v>项</v>
          </cell>
        </row>
        <row r="1503">
          <cell r="E1503" t="str">
            <v>002504010230200-250401023</v>
          </cell>
          <cell r="F1503">
            <v>250401023</v>
          </cell>
          <cell r="G1503" t="str">
            <v>免疫球蛋白定量测定</v>
          </cell>
          <cell r="H1503" t="str">
            <v>IgA，IgG，IgM，IgD，IgE分别参照执行</v>
          </cell>
          <cell r="I1503" t="str">
            <v>/</v>
          </cell>
          <cell r="J1503" t="str">
            <v>政府指导价</v>
          </cell>
          <cell r="K1503" t="str">
            <v>项</v>
          </cell>
          <cell r="L1503" t="str">
            <v>IgA，IgG，IgM，IgD，IgE每种测定计费一次</v>
          </cell>
        </row>
        <row r="1504">
          <cell r="E1504" t="str">
            <v>002504010240000-250401024</v>
          </cell>
          <cell r="F1504">
            <v>250401024</v>
          </cell>
          <cell r="G1504" t="str">
            <v>冷球蛋白测定</v>
          </cell>
          <cell r="H1504" t="str">
            <v/>
          </cell>
          <cell r="I1504" t="str">
            <v>/</v>
          </cell>
          <cell r="J1504" t="str">
            <v>待定</v>
          </cell>
          <cell r="K1504" t="str">
            <v>项</v>
          </cell>
        </row>
        <row r="1505">
          <cell r="E1505" t="str">
            <v>002504010250200-250401025</v>
          </cell>
          <cell r="F1505">
            <v>250401025</v>
          </cell>
          <cell r="G1505" t="str">
            <v>C—反应蛋白测定（CRP）</v>
          </cell>
          <cell r="H1505" t="str">
            <v>/</v>
          </cell>
          <cell r="I1505" t="str">
            <v>/</v>
          </cell>
          <cell r="J1505" t="str">
            <v>政府指导价</v>
          </cell>
          <cell r="K1505" t="str">
            <v>项</v>
          </cell>
        </row>
        <row r="1506">
          <cell r="E1506" t="str">
            <v>002504010260000-250401026</v>
          </cell>
          <cell r="F1506">
            <v>250401026</v>
          </cell>
          <cell r="G1506" t="str">
            <v>纤维结合蛋白测定（Fn）</v>
          </cell>
          <cell r="H1506" t="str">
            <v>样本类型：血液、尿液。样本采集、签收、处理，定标和质控，检测样本，审核结果，录入实验室信息系统或人工登记，发送报告；按规定处理废弃物；接受临床相关咨询。</v>
          </cell>
          <cell r="I1506" t="str">
            <v>/</v>
          </cell>
          <cell r="J1506" t="str">
            <v>政府指导价</v>
          </cell>
          <cell r="K1506" t="str">
            <v>项</v>
          </cell>
        </row>
        <row r="1507">
          <cell r="E1507" t="str">
            <v>002504010280200-250401028</v>
          </cell>
          <cell r="F1507">
            <v>250401028</v>
          </cell>
          <cell r="G1507" t="str">
            <v>铜蓝蛋白测定</v>
          </cell>
          <cell r="H1507" t="str">
            <v>/</v>
          </cell>
          <cell r="I1507" t="str">
            <v>/</v>
          </cell>
          <cell r="J1507" t="str">
            <v>政府指导价</v>
          </cell>
          <cell r="K1507" t="str">
            <v>项</v>
          </cell>
        </row>
        <row r="1508">
          <cell r="E1508" t="str">
            <v>002504010290000-250401029</v>
          </cell>
          <cell r="F1508">
            <v>250401029</v>
          </cell>
          <cell r="G1508" t="str">
            <v>淋巴细胞免疫分析</v>
          </cell>
          <cell r="H1508" t="str">
            <v/>
          </cell>
          <cell r="I1508" t="str">
            <v>/</v>
          </cell>
          <cell r="J1508" t="str">
            <v>待定</v>
          </cell>
          <cell r="K1508" t="str">
            <v>项</v>
          </cell>
        </row>
        <row r="1509">
          <cell r="E1509" t="str">
            <v>002504010300000-250401030</v>
          </cell>
          <cell r="F1509">
            <v>250401030</v>
          </cell>
          <cell r="G1509" t="str">
            <v>活化淋巴细胞测定</v>
          </cell>
          <cell r="H1509" t="str">
            <v>/</v>
          </cell>
          <cell r="I1509" t="str">
            <v>/</v>
          </cell>
          <cell r="J1509" t="str">
            <v>政府指导价</v>
          </cell>
          <cell r="K1509" t="str">
            <v>项</v>
          </cell>
        </row>
        <row r="1510">
          <cell r="E1510" t="str">
            <v>002504010310000-250401031</v>
          </cell>
          <cell r="F1510">
            <v>250401031</v>
          </cell>
          <cell r="G1510" t="str">
            <v>血细胞簇分化抗原（CD）系列检测</v>
          </cell>
          <cell r="H1510" t="str">
            <v>/</v>
          </cell>
          <cell r="I1510" t="str">
            <v>/</v>
          </cell>
          <cell r="J1510" t="str">
            <v>政府指导价</v>
          </cell>
          <cell r="K1510" t="str">
            <v>每个抗原</v>
          </cell>
        </row>
        <row r="1511">
          <cell r="E1511" t="str">
            <v>002504010330000-250401033</v>
          </cell>
          <cell r="F1511">
            <v>250401033</v>
          </cell>
          <cell r="G1511" t="str">
            <v>免疫球蛋白亚类定量测定</v>
          </cell>
          <cell r="H1511" t="str">
            <v>含IgG1、IgG2、IgG3、IgG4、IgA1、IgA2；每种亚类分别计价</v>
          </cell>
          <cell r="I1511" t="str">
            <v>/</v>
          </cell>
          <cell r="J1511" t="str">
            <v>政府指导价</v>
          </cell>
          <cell r="K1511" t="str">
            <v>份</v>
          </cell>
        </row>
        <row r="1512">
          <cell r="E1512" t="str">
            <v>002504010330000-25040103301</v>
          </cell>
          <cell r="F1512">
            <v>25040103301</v>
          </cell>
          <cell r="G1512" t="str">
            <v>免疫球蛋白亚类定量测定（IgG1）</v>
          </cell>
          <cell r="H1512" t="str">
            <v>/</v>
          </cell>
          <cell r="I1512" t="str">
            <v>/</v>
          </cell>
          <cell r="J1512" t="str">
            <v>政府指导价</v>
          </cell>
          <cell r="K1512" t="str">
            <v>份</v>
          </cell>
        </row>
        <row r="1513">
          <cell r="E1513" t="str">
            <v>002504010330000-25040103302</v>
          </cell>
          <cell r="F1513">
            <v>25040103302</v>
          </cell>
          <cell r="G1513" t="str">
            <v>免疫球蛋白亚类定量测定（IgG2）</v>
          </cell>
          <cell r="H1513" t="str">
            <v>/</v>
          </cell>
          <cell r="I1513" t="str">
            <v>/</v>
          </cell>
          <cell r="J1513" t="str">
            <v>政府指导价</v>
          </cell>
          <cell r="K1513" t="str">
            <v>份</v>
          </cell>
        </row>
        <row r="1514">
          <cell r="E1514" t="str">
            <v>002504010330000-25040103303</v>
          </cell>
          <cell r="F1514">
            <v>25040103303</v>
          </cell>
          <cell r="G1514" t="str">
            <v>免疫球蛋白亚类定量测定（IgG3）</v>
          </cell>
          <cell r="H1514" t="str">
            <v>/</v>
          </cell>
          <cell r="I1514" t="str">
            <v>/</v>
          </cell>
          <cell r="J1514" t="str">
            <v>政府指导价</v>
          </cell>
          <cell r="K1514" t="str">
            <v>份</v>
          </cell>
        </row>
        <row r="1515">
          <cell r="E1515" t="str">
            <v>002504010330000-25040103304</v>
          </cell>
          <cell r="F1515">
            <v>25040103304</v>
          </cell>
          <cell r="G1515" t="str">
            <v>免疫球蛋白亚类定量测定（IgG4）</v>
          </cell>
          <cell r="H1515" t="str">
            <v>/</v>
          </cell>
          <cell r="I1515" t="str">
            <v>/</v>
          </cell>
          <cell r="J1515" t="str">
            <v>政府指导价</v>
          </cell>
          <cell r="K1515" t="str">
            <v>份</v>
          </cell>
        </row>
        <row r="1516">
          <cell r="E1516" t="str">
            <v>002504010330000-25040103305</v>
          </cell>
          <cell r="F1516">
            <v>25040103305</v>
          </cell>
          <cell r="G1516" t="str">
            <v>免疫球蛋白亚类定量测定（IgA1）</v>
          </cell>
          <cell r="H1516" t="str">
            <v>/</v>
          </cell>
          <cell r="I1516" t="str">
            <v>/</v>
          </cell>
          <cell r="J1516" t="str">
            <v>政府指导价</v>
          </cell>
          <cell r="K1516" t="str">
            <v>份</v>
          </cell>
        </row>
        <row r="1517">
          <cell r="E1517" t="str">
            <v>002504010330000-25040103306</v>
          </cell>
          <cell r="F1517">
            <v>25040103306</v>
          </cell>
          <cell r="G1517" t="str">
            <v>免疫球蛋白亚类定量测定（IgA2）</v>
          </cell>
          <cell r="H1517" t="str">
            <v>/</v>
          </cell>
          <cell r="I1517" t="str">
            <v>/</v>
          </cell>
          <cell r="J1517" t="str">
            <v>政府指导价</v>
          </cell>
          <cell r="K1517" t="str">
            <v>份</v>
          </cell>
        </row>
        <row r="1518">
          <cell r="E1518" t="str">
            <v>002504010340000-250401034</v>
          </cell>
          <cell r="F1518">
            <v>250401034</v>
          </cell>
          <cell r="G1518" t="str">
            <v>24小时IgG鞘内合成率测定</v>
          </cell>
          <cell r="H1518" t="str">
            <v>/</v>
          </cell>
          <cell r="I1518" t="str">
            <v>/</v>
          </cell>
          <cell r="J1518" t="str">
            <v>政府指导价</v>
          </cell>
          <cell r="K1518" t="str">
            <v>项</v>
          </cell>
        </row>
        <row r="1519">
          <cell r="E1519" t="str">
            <v>002504010270000-250401035</v>
          </cell>
          <cell r="F1519">
            <v>250401035</v>
          </cell>
          <cell r="G1519" t="str">
            <v>免疫球蛋白轻链定量测定（K-LC，λ-LC）</v>
          </cell>
          <cell r="H1519" t="str">
            <v>包括游离轻链定量测定（K-FLC，λ-FLC）</v>
          </cell>
          <cell r="I1519" t="str">
            <v>/</v>
          </cell>
          <cell r="J1519" t="str">
            <v>政府指导价</v>
          </cell>
          <cell r="K1519" t="str">
            <v>项</v>
          </cell>
          <cell r="L1519" t="str">
            <v>每种测定计费一次。游离轻链定量测定与免疫球蛋白轻链定量测定不得同时收取。</v>
          </cell>
        </row>
        <row r="1520">
          <cell r="E1520" t="str">
            <v>002504010270000-25040103501</v>
          </cell>
          <cell r="F1520">
            <v>25040103501</v>
          </cell>
          <cell r="G1520" t="str">
            <v>游离轻链定量测定（K-FLC，λ-FLC）</v>
          </cell>
          <cell r="H1520" t="str">
            <v>/</v>
          </cell>
          <cell r="I1520" t="str">
            <v>/</v>
          </cell>
          <cell r="J1520" t="str">
            <v>政府指导价</v>
          </cell>
          <cell r="K1520" t="str">
            <v>项</v>
          </cell>
        </row>
        <row r="1521">
          <cell r="F1521">
            <v>250402</v>
          </cell>
          <cell r="G1521" t="str">
            <v>自身免疫病的实验诊断</v>
          </cell>
          <cell r="H1521" t="str">
            <v>/</v>
          </cell>
          <cell r="I1521" t="str">
            <v>/</v>
          </cell>
          <cell r="J1521" t="str">
            <v>/</v>
          </cell>
          <cell r="K1521" t="str">
            <v>/</v>
          </cell>
        </row>
        <row r="1522">
          <cell r="E1522" t="str">
            <v>002504020010000-250402001</v>
          </cell>
          <cell r="F1522">
            <v>250402001</v>
          </cell>
          <cell r="G1522" t="str">
            <v>系统性红斑狼疮因子试验（LEF）</v>
          </cell>
          <cell r="H1522" t="str">
            <v/>
          </cell>
          <cell r="I1522" t="str">
            <v>/</v>
          </cell>
          <cell r="J1522" t="str">
            <v>政府指导价</v>
          </cell>
          <cell r="K1522" t="str">
            <v>项</v>
          </cell>
        </row>
        <row r="1523">
          <cell r="E1523" t="str">
            <v>002504020020000-250402002</v>
          </cell>
          <cell r="F1523">
            <v>250402002</v>
          </cell>
          <cell r="G1523" t="str">
            <v>抗核抗体测定（ANA）</v>
          </cell>
          <cell r="H1523" t="str">
            <v/>
          </cell>
          <cell r="I1523" t="str">
            <v>/</v>
          </cell>
          <cell r="J1523" t="str">
            <v>政府指导价</v>
          </cell>
          <cell r="K1523" t="str">
            <v>项</v>
          </cell>
        </row>
        <row r="1524">
          <cell r="E1524" t="str">
            <v>002504020030100-250402003</v>
          </cell>
          <cell r="F1524">
            <v>250402003</v>
          </cell>
          <cell r="G1524" t="str">
            <v>抗核提取物抗体测定（抗ENA抗体）</v>
          </cell>
          <cell r="H1524" t="str">
            <v>抗SSA、抗SSB、抗JO－1、抗Sm、抗nRNP、抗ScL-70、抗着丝点抗体等测定分别参照执行</v>
          </cell>
          <cell r="I1524" t="str">
            <v>/</v>
          </cell>
          <cell r="J1524" t="str">
            <v>政府指导价</v>
          </cell>
          <cell r="K1524" t="str">
            <v>项</v>
          </cell>
          <cell r="L1524" t="str">
            <v>低于7项按项收取。7种≤抗ENA抗体＜14种三级价格按121元，二级价格按115元，一级价格按109元收取；抗ENA抗体≥14 种三级价格按144元，二级价格按137元，一级价格按130元收取。</v>
          </cell>
        </row>
        <row r="1525">
          <cell r="E1525" t="str">
            <v>002504020030000-25040200301</v>
          </cell>
          <cell r="F1525">
            <v>25040200301</v>
          </cell>
          <cell r="G1525" t="str">
            <v>抗核提取物抗体测定（抗ENA抗体种类大于等于7种，小于14种）</v>
          </cell>
          <cell r="H1525" t="str">
            <v>/</v>
          </cell>
          <cell r="I1525" t="str">
            <v>/</v>
          </cell>
          <cell r="J1525" t="str">
            <v>政府指导价</v>
          </cell>
          <cell r="K1525" t="str">
            <v>项</v>
          </cell>
          <cell r="L1525" t="str">
            <v>7种≤抗ENA抗体种类＜14种</v>
          </cell>
        </row>
        <row r="1526">
          <cell r="E1526" t="str">
            <v>002504020030000-25040200302</v>
          </cell>
          <cell r="F1526">
            <v>25040200302</v>
          </cell>
          <cell r="G1526" t="str">
            <v>抗核提取物抗体测定（抗ENA抗体类大于等于14种）</v>
          </cell>
          <cell r="H1526" t="str">
            <v>/</v>
          </cell>
          <cell r="I1526" t="str">
            <v>/</v>
          </cell>
          <cell r="J1526" t="str">
            <v>政府指导价</v>
          </cell>
          <cell r="K1526" t="str">
            <v>项</v>
          </cell>
          <cell r="L1526" t="str">
            <v>抗ENA抗体种类≥14种</v>
          </cell>
        </row>
        <row r="1527">
          <cell r="E1527" t="str">
            <v>002504020040100-250402004</v>
          </cell>
          <cell r="F1527">
            <v>250402004</v>
          </cell>
          <cell r="G1527" t="str">
            <v>抗单链DNA测定</v>
          </cell>
          <cell r="H1527" t="str">
            <v>/</v>
          </cell>
          <cell r="I1527" t="str">
            <v>/</v>
          </cell>
          <cell r="J1527" t="str">
            <v>政府指导价</v>
          </cell>
          <cell r="K1527" t="str">
            <v>项</v>
          </cell>
        </row>
        <row r="1528">
          <cell r="E1528" t="str">
            <v>002504020050000-250402005</v>
          </cell>
          <cell r="F1528">
            <v>250402005</v>
          </cell>
          <cell r="G1528" t="str">
            <v>抗中性粒细胞胞浆抗体测定（ANCA）</v>
          </cell>
          <cell r="H1528" t="str">
            <v>包括cANCA、pANCA、PR3-ANCA、MPO-ANCA</v>
          </cell>
          <cell r="I1528" t="str">
            <v>/</v>
          </cell>
          <cell r="J1528" t="str">
            <v>政府指导价</v>
          </cell>
          <cell r="K1528" t="str">
            <v>项</v>
          </cell>
          <cell r="L1528" t="str">
            <v>cANCA、pANCA、PR3-ANCA、MPO-ANCA,每项测定计价一次</v>
          </cell>
        </row>
        <row r="1529">
          <cell r="E1529" t="str">
            <v>002504020060000-250402006</v>
          </cell>
          <cell r="F1529">
            <v>250402006</v>
          </cell>
          <cell r="G1529" t="str">
            <v>抗双链DNA测定（抗dsDNA）</v>
          </cell>
          <cell r="H1529" t="str">
            <v>/</v>
          </cell>
          <cell r="I1529" t="str">
            <v>/</v>
          </cell>
          <cell r="J1529" t="str">
            <v>政府指导价</v>
          </cell>
          <cell r="K1529" t="str">
            <v>项</v>
          </cell>
        </row>
        <row r="1530">
          <cell r="E1530" t="str">
            <v>002504020070100-250402007</v>
          </cell>
          <cell r="F1530">
            <v>250402007</v>
          </cell>
          <cell r="G1530" t="str">
            <v>抗线粒体抗体测定（AMA）</v>
          </cell>
          <cell r="H1530" t="str">
            <v>/</v>
          </cell>
          <cell r="I1530" t="str">
            <v>/</v>
          </cell>
          <cell r="J1530" t="str">
            <v>政府指导价</v>
          </cell>
          <cell r="K1530" t="str">
            <v>项</v>
          </cell>
        </row>
        <row r="1531">
          <cell r="E1531" t="str">
            <v>002504020080000-250402008</v>
          </cell>
          <cell r="F1531">
            <v>250402008</v>
          </cell>
          <cell r="G1531" t="str">
            <v>抗核骨架蛋白抗体测定（amin）</v>
          </cell>
          <cell r="H1531" t="str">
            <v/>
          </cell>
          <cell r="I1531" t="str">
            <v>/</v>
          </cell>
          <cell r="J1531" t="str">
            <v>待定</v>
          </cell>
          <cell r="K1531" t="str">
            <v>项</v>
          </cell>
          <cell r="L1531" t="str">
            <v>①免疫学法②免疫印迹法</v>
          </cell>
        </row>
        <row r="1532">
          <cell r="E1532" t="str">
            <v>002504020090000-250402009</v>
          </cell>
          <cell r="F1532">
            <v>250402009</v>
          </cell>
          <cell r="G1532" t="str">
            <v>抗核糖体抗体测定</v>
          </cell>
          <cell r="H1532" t="str">
            <v/>
          </cell>
          <cell r="I1532" t="str">
            <v>/</v>
          </cell>
          <cell r="J1532" t="str">
            <v>待定</v>
          </cell>
          <cell r="K1532" t="str">
            <v>项</v>
          </cell>
          <cell r="L1532" t="str">
            <v>①免疫学法②免疫印迹法</v>
          </cell>
        </row>
        <row r="1533">
          <cell r="E1533" t="str">
            <v>002504020100000-250402010</v>
          </cell>
          <cell r="F1533">
            <v>250402010</v>
          </cell>
          <cell r="G1533" t="str">
            <v>抗核糖核蛋白抗体测定</v>
          </cell>
          <cell r="H1533" t="str">
            <v/>
          </cell>
          <cell r="I1533" t="str">
            <v>/</v>
          </cell>
          <cell r="J1533" t="str">
            <v>待定</v>
          </cell>
          <cell r="K1533" t="str">
            <v>项</v>
          </cell>
          <cell r="L1533" t="str">
            <v>①免疫学法②免疫印迹法</v>
          </cell>
        </row>
        <row r="1534">
          <cell r="E1534" t="str">
            <v>002504020110000-250402011</v>
          </cell>
          <cell r="F1534">
            <v>250402011</v>
          </cell>
          <cell r="G1534" t="str">
            <v>抗染色体抗体测定</v>
          </cell>
          <cell r="H1534" t="str">
            <v/>
          </cell>
          <cell r="I1534" t="str">
            <v>/</v>
          </cell>
          <cell r="J1534" t="str">
            <v>待定</v>
          </cell>
          <cell r="K1534" t="str">
            <v>项</v>
          </cell>
          <cell r="L1534" t="str">
            <v>①免疫学法②免疫印迹法</v>
          </cell>
        </row>
        <row r="1535">
          <cell r="E1535" t="str">
            <v>002504020120000-250402012</v>
          </cell>
          <cell r="F1535">
            <v>250402012</v>
          </cell>
          <cell r="G1535" t="str">
            <v>抗血液细胞抗体测定</v>
          </cell>
          <cell r="H1535" t="str">
            <v>包括红细胞抗体、淋巴细胞抗体、巨噬细胞抗体、血小板抗体测定</v>
          </cell>
          <cell r="I1535" t="str">
            <v>/</v>
          </cell>
          <cell r="J1535" t="str">
            <v>待定</v>
          </cell>
          <cell r="K1535" t="str">
            <v>项</v>
          </cell>
          <cell r="L1535" t="str">
            <v>每项测定计费一次</v>
          </cell>
        </row>
        <row r="1536">
          <cell r="E1536" t="str">
            <v>002504020130000-250402013</v>
          </cell>
          <cell r="F1536">
            <v>250402013</v>
          </cell>
          <cell r="G1536" t="str">
            <v>抗肝细胞特异性脂蛋白抗体测定</v>
          </cell>
          <cell r="H1536" t="str">
            <v/>
          </cell>
          <cell r="I1536" t="str">
            <v>/</v>
          </cell>
          <cell r="J1536" t="str">
            <v>政府指导价</v>
          </cell>
          <cell r="K1536" t="str">
            <v>项</v>
          </cell>
          <cell r="L1536" t="str">
            <v>免疫印迹法加收8元</v>
          </cell>
        </row>
        <row r="1537">
          <cell r="E1537" t="str">
            <v>002504020130000-25040201301</v>
          </cell>
          <cell r="F1537">
            <v>25040201301</v>
          </cell>
          <cell r="G1537" t="str">
            <v>抗肝细胞特异性脂蛋白抗体测定（免疫印迹法）</v>
          </cell>
          <cell r="H1537" t="str">
            <v>/</v>
          </cell>
          <cell r="I1537" t="str">
            <v>/</v>
          </cell>
          <cell r="J1537" t="str">
            <v>政府指导价</v>
          </cell>
          <cell r="K1537" t="str">
            <v>项</v>
          </cell>
        </row>
        <row r="1538">
          <cell r="E1538" t="str">
            <v>002504020140000-250402014</v>
          </cell>
          <cell r="F1538">
            <v>250402014</v>
          </cell>
          <cell r="G1538" t="str">
            <v>抗组织细胞抗体测定</v>
          </cell>
          <cell r="H1538" t="str">
            <v>包括肝细胞、胃壁细胞、胰岛细胞、肾上腺细胞、骨骼肌、平滑肌等抗体测定</v>
          </cell>
          <cell r="I1538" t="str">
            <v>/</v>
          </cell>
          <cell r="J1538" t="str">
            <v>政府指导价</v>
          </cell>
          <cell r="K1538" t="str">
            <v>项</v>
          </cell>
          <cell r="L1538" t="str">
            <v>每项测定计费一次</v>
          </cell>
        </row>
        <row r="1539">
          <cell r="E1539" t="str">
            <v>002504020150100-250402015</v>
          </cell>
          <cell r="F1539">
            <v>250402015</v>
          </cell>
          <cell r="G1539" t="str">
            <v>抗心肌抗体测定（AHA）</v>
          </cell>
          <cell r="H1539" t="str">
            <v>/</v>
          </cell>
          <cell r="I1539" t="str">
            <v>/</v>
          </cell>
          <cell r="J1539" t="str">
            <v>政府指导价</v>
          </cell>
          <cell r="K1539" t="str">
            <v>项</v>
          </cell>
        </row>
        <row r="1540">
          <cell r="E1540" t="str">
            <v>002504020160000-250402016</v>
          </cell>
          <cell r="F1540">
            <v>250402016</v>
          </cell>
          <cell r="G1540" t="str">
            <v>抗心磷脂抗体测定（ACA）</v>
          </cell>
          <cell r="H1540" t="str">
            <v>包括IgA、IgM、IgG</v>
          </cell>
          <cell r="I1540" t="str">
            <v>/</v>
          </cell>
          <cell r="J1540" t="str">
            <v>政府指导价</v>
          </cell>
          <cell r="K1540" t="str">
            <v>项</v>
          </cell>
          <cell r="L1540" t="str">
            <v>每项测定计费一次</v>
          </cell>
        </row>
        <row r="1541">
          <cell r="E1541" t="str">
            <v>002504020170100-250402017</v>
          </cell>
          <cell r="F1541">
            <v>250402017</v>
          </cell>
          <cell r="G1541" t="str">
            <v>抗甲状腺球蛋白抗体测定（TGAb）</v>
          </cell>
          <cell r="H1541" t="str">
            <v>/</v>
          </cell>
          <cell r="I1541" t="str">
            <v>/</v>
          </cell>
          <cell r="J1541" t="str">
            <v>政府指导价</v>
          </cell>
          <cell r="K1541" t="str">
            <v>项</v>
          </cell>
        </row>
        <row r="1542">
          <cell r="E1542" t="str">
            <v>002504020180200-250402018</v>
          </cell>
          <cell r="F1542">
            <v>250402018</v>
          </cell>
          <cell r="G1542" t="str">
            <v>抗甲状腺微粒体抗体测定（TMAb）</v>
          </cell>
          <cell r="H1542" t="str">
            <v>/</v>
          </cell>
          <cell r="I1542" t="str">
            <v>/</v>
          </cell>
          <cell r="J1542" t="str">
            <v>政府指导价</v>
          </cell>
          <cell r="K1542" t="str">
            <v>项</v>
          </cell>
        </row>
        <row r="1543">
          <cell r="E1543" t="str">
            <v>002504020190100-250402019</v>
          </cell>
          <cell r="F1543">
            <v>250402019</v>
          </cell>
          <cell r="G1543" t="str">
            <v>抗肾小球基底膜抗体测定</v>
          </cell>
          <cell r="H1543" t="str">
            <v>/</v>
          </cell>
          <cell r="I1543" t="str">
            <v>/</v>
          </cell>
          <cell r="J1543" t="str">
            <v>政府指导价</v>
          </cell>
          <cell r="K1543" t="str">
            <v>项</v>
          </cell>
        </row>
        <row r="1544">
          <cell r="E1544" t="str">
            <v>002504020200000-250402020</v>
          </cell>
          <cell r="F1544">
            <v>250402020</v>
          </cell>
          <cell r="G1544" t="str">
            <v>抗脑组织抗体测定</v>
          </cell>
          <cell r="H1544" t="str">
            <v/>
          </cell>
          <cell r="I1544" t="str">
            <v>/</v>
          </cell>
          <cell r="J1544" t="str">
            <v>待定</v>
          </cell>
          <cell r="K1544" t="str">
            <v>项</v>
          </cell>
        </row>
        <row r="1545">
          <cell r="E1545" t="str">
            <v>002504020210000-250402021</v>
          </cell>
          <cell r="F1545">
            <v>250402021</v>
          </cell>
          <cell r="G1545" t="str">
            <v>抗腮腺管抗体测定</v>
          </cell>
          <cell r="H1545" t="str">
            <v/>
          </cell>
          <cell r="I1545" t="str">
            <v>/</v>
          </cell>
          <cell r="J1545" t="str">
            <v>待定</v>
          </cell>
          <cell r="K1545" t="str">
            <v>项</v>
          </cell>
        </row>
        <row r="1546">
          <cell r="E1546" t="str">
            <v>002504020220000-250402022</v>
          </cell>
          <cell r="F1546">
            <v>250402022</v>
          </cell>
          <cell r="G1546" t="str">
            <v>抗卵巢抗体测定</v>
          </cell>
          <cell r="H1546" t="str">
            <v/>
          </cell>
          <cell r="I1546" t="str">
            <v>/</v>
          </cell>
          <cell r="J1546" t="str">
            <v>政府指导价</v>
          </cell>
          <cell r="K1546" t="str">
            <v>项</v>
          </cell>
        </row>
        <row r="1547">
          <cell r="E1547" t="str">
            <v>002504020230000-250402023</v>
          </cell>
          <cell r="F1547">
            <v>250402023</v>
          </cell>
          <cell r="G1547" t="str">
            <v>抗子宫内膜抗体测定（EMAb）</v>
          </cell>
          <cell r="H1547" t="str">
            <v/>
          </cell>
          <cell r="I1547" t="str">
            <v>/</v>
          </cell>
          <cell r="J1547" t="str">
            <v>政府指导价</v>
          </cell>
          <cell r="K1547" t="str">
            <v>项</v>
          </cell>
        </row>
        <row r="1548">
          <cell r="E1548" t="str">
            <v>002504020240000-250402024</v>
          </cell>
          <cell r="F1548">
            <v>250402024</v>
          </cell>
          <cell r="G1548" t="str">
            <v>抗精子抗体测定</v>
          </cell>
          <cell r="H1548" t="str">
            <v/>
          </cell>
          <cell r="I1548" t="str">
            <v>/</v>
          </cell>
          <cell r="J1548" t="str">
            <v>政府指导价</v>
          </cell>
          <cell r="K1548" t="str">
            <v>项</v>
          </cell>
        </row>
        <row r="1549">
          <cell r="E1549" t="str">
            <v>002504020250000-250402025</v>
          </cell>
          <cell r="F1549">
            <v>250402025</v>
          </cell>
          <cell r="G1549" t="str">
            <v>抗硬皮病抗体测定</v>
          </cell>
          <cell r="H1549" t="str">
            <v/>
          </cell>
          <cell r="I1549" t="str">
            <v>/</v>
          </cell>
          <cell r="J1549" t="str">
            <v>待定</v>
          </cell>
          <cell r="K1549" t="str">
            <v>项</v>
          </cell>
        </row>
        <row r="1550">
          <cell r="E1550" t="str">
            <v>002504020260100-250402026</v>
          </cell>
          <cell r="F1550">
            <v>250402026</v>
          </cell>
          <cell r="G1550" t="str">
            <v>抗胰岛素抗体测定</v>
          </cell>
          <cell r="H1550" t="str">
            <v>/</v>
          </cell>
          <cell r="I1550" t="str">
            <v>/</v>
          </cell>
          <cell r="J1550" t="str">
            <v>政府指导价</v>
          </cell>
          <cell r="K1550" t="str">
            <v>项</v>
          </cell>
        </row>
        <row r="1551">
          <cell r="E1551" t="str">
            <v>002504020270000-250402027</v>
          </cell>
          <cell r="F1551">
            <v>250402027</v>
          </cell>
          <cell r="G1551" t="str">
            <v>抗胰岛素受体抗体测定</v>
          </cell>
          <cell r="H1551" t="str">
            <v/>
          </cell>
          <cell r="I1551" t="str">
            <v>/</v>
          </cell>
          <cell r="J1551" t="str">
            <v>待定</v>
          </cell>
          <cell r="K1551" t="str">
            <v>项</v>
          </cell>
        </row>
        <row r="1552">
          <cell r="E1552" t="str">
            <v>002504020280000-250402028</v>
          </cell>
          <cell r="F1552">
            <v>250402028</v>
          </cell>
          <cell r="G1552" t="str">
            <v>抗乙酰胆碱受体抗体测定</v>
          </cell>
          <cell r="H1552" t="str">
            <v/>
          </cell>
          <cell r="I1552" t="str">
            <v>/</v>
          </cell>
          <cell r="J1552" t="str">
            <v>政府指导价</v>
          </cell>
          <cell r="K1552" t="str">
            <v>项</v>
          </cell>
        </row>
        <row r="1553">
          <cell r="E1553" t="str">
            <v>002504020290000-250402029</v>
          </cell>
          <cell r="F1553">
            <v>250402029</v>
          </cell>
          <cell r="G1553" t="str">
            <v>抗磷壁酸抗体测定</v>
          </cell>
          <cell r="H1553" t="str">
            <v/>
          </cell>
          <cell r="I1553" t="str">
            <v>/</v>
          </cell>
          <cell r="J1553" t="str">
            <v>待定</v>
          </cell>
          <cell r="K1553" t="str">
            <v>项</v>
          </cell>
        </row>
        <row r="1554">
          <cell r="E1554" t="str">
            <v>002504020300000-250402030</v>
          </cell>
          <cell r="F1554">
            <v>250402030</v>
          </cell>
          <cell r="G1554" t="str">
            <v>抗鞘磷脂抗体测定</v>
          </cell>
          <cell r="H1554" t="str">
            <v>包括IgA、IgG、IgM</v>
          </cell>
          <cell r="I1554" t="str">
            <v>/</v>
          </cell>
          <cell r="J1554" t="str">
            <v>待定</v>
          </cell>
          <cell r="K1554" t="str">
            <v>项</v>
          </cell>
          <cell r="L1554" t="str">
            <v>每项测定计费一次</v>
          </cell>
        </row>
        <row r="1555">
          <cell r="E1555" t="str">
            <v>002504020310000-250402031</v>
          </cell>
          <cell r="F1555">
            <v>250402031</v>
          </cell>
          <cell r="G1555" t="str">
            <v>抗白蛋白抗体测定</v>
          </cell>
          <cell r="H1555" t="str">
            <v>包括IgA、IgG、IgM</v>
          </cell>
          <cell r="I1555" t="str">
            <v>/</v>
          </cell>
          <cell r="J1555" t="str">
            <v>待定</v>
          </cell>
          <cell r="K1555" t="str">
            <v>项</v>
          </cell>
          <cell r="L1555" t="str">
            <v>每项测定计费一次</v>
          </cell>
        </row>
        <row r="1556">
          <cell r="E1556" t="str">
            <v>002504020320000-250402032</v>
          </cell>
          <cell r="F1556">
            <v>250402032</v>
          </cell>
          <cell r="G1556" t="str">
            <v>抗补体抗体测定</v>
          </cell>
          <cell r="H1556" t="str">
            <v/>
          </cell>
          <cell r="I1556" t="str">
            <v>/</v>
          </cell>
          <cell r="J1556" t="str">
            <v>政府指导价</v>
          </cell>
          <cell r="K1556" t="str">
            <v>项</v>
          </cell>
        </row>
        <row r="1557">
          <cell r="E1557" t="str">
            <v>002504020330000-250402033</v>
          </cell>
          <cell r="F1557">
            <v>250402033</v>
          </cell>
          <cell r="G1557" t="str">
            <v>抗载脂蛋白抗体测定</v>
          </cell>
          <cell r="H1557" t="str">
            <v>包括A1、B抗体测定</v>
          </cell>
          <cell r="I1557" t="str">
            <v>/</v>
          </cell>
          <cell r="J1557" t="str">
            <v>待定</v>
          </cell>
          <cell r="K1557" t="str">
            <v>项</v>
          </cell>
          <cell r="L1557" t="str">
            <v>每项测定计费一次</v>
          </cell>
        </row>
        <row r="1558">
          <cell r="E1558" t="str">
            <v>002504020340000-250402034</v>
          </cell>
          <cell r="F1558">
            <v>250402034</v>
          </cell>
          <cell r="G1558" t="str">
            <v>抗内因子抗体测定</v>
          </cell>
          <cell r="H1558" t="str">
            <v/>
          </cell>
          <cell r="I1558" t="str">
            <v>/</v>
          </cell>
          <cell r="J1558" t="str">
            <v>待定</v>
          </cell>
          <cell r="K1558" t="str">
            <v>项</v>
          </cell>
        </row>
        <row r="1559">
          <cell r="E1559" t="str">
            <v>002504020350200-250402035</v>
          </cell>
          <cell r="F1559">
            <v>250402035</v>
          </cell>
          <cell r="G1559" t="str">
            <v>类风湿因子（RF）测定</v>
          </cell>
          <cell r="H1559" t="str">
            <v>/</v>
          </cell>
          <cell r="I1559" t="str">
            <v>/</v>
          </cell>
          <cell r="J1559" t="str">
            <v>政府指导价</v>
          </cell>
          <cell r="K1559" t="str">
            <v>项</v>
          </cell>
        </row>
        <row r="1560">
          <cell r="E1560" t="str">
            <v>002504020360000-250402036</v>
          </cell>
          <cell r="F1560">
            <v>250402036</v>
          </cell>
          <cell r="G1560" t="str">
            <v>抗增殖细胞核抗原抗体（抗PCNA）测定</v>
          </cell>
          <cell r="H1560" t="str">
            <v/>
          </cell>
          <cell r="I1560" t="str">
            <v>/</v>
          </cell>
          <cell r="J1560" t="str">
            <v>待定</v>
          </cell>
          <cell r="K1560" t="str">
            <v>项</v>
          </cell>
        </row>
        <row r="1561">
          <cell r="E1561" t="str">
            <v>002504020370000-250402037</v>
          </cell>
          <cell r="F1561">
            <v>250402037</v>
          </cell>
          <cell r="G1561" t="str">
            <v>分泌型免疫球蛋白A测定</v>
          </cell>
          <cell r="H1561" t="str">
            <v/>
          </cell>
          <cell r="I1561" t="str">
            <v>/</v>
          </cell>
          <cell r="J1561" t="str">
            <v>待定</v>
          </cell>
          <cell r="K1561" t="str">
            <v>项</v>
          </cell>
        </row>
        <row r="1562">
          <cell r="E1562" t="str">
            <v>002504020380000-250402038</v>
          </cell>
          <cell r="F1562">
            <v>250402038</v>
          </cell>
          <cell r="G1562" t="str">
            <v>抗角蛋白抗体（AKA）测定</v>
          </cell>
          <cell r="H1562" t="str">
            <v/>
          </cell>
          <cell r="I1562" t="str">
            <v>/</v>
          </cell>
          <cell r="J1562" t="str">
            <v>政府指导价</v>
          </cell>
          <cell r="K1562" t="str">
            <v>项</v>
          </cell>
        </row>
        <row r="1563">
          <cell r="E1563" t="str">
            <v>002504020390000-250402039</v>
          </cell>
          <cell r="F1563">
            <v>250402039</v>
          </cell>
          <cell r="G1563" t="str">
            <v>抗可溶性肝抗原/肝-胰抗原抗体（SLA/LP）测定</v>
          </cell>
          <cell r="H1563" t="str">
            <v/>
          </cell>
          <cell r="I1563" t="str">
            <v>/</v>
          </cell>
          <cell r="J1563" t="str">
            <v>政府指导价</v>
          </cell>
          <cell r="K1563" t="str">
            <v>项</v>
          </cell>
          <cell r="L1563" t="str">
            <v>免疫印迹法加收8元</v>
          </cell>
        </row>
        <row r="1564">
          <cell r="E1564" t="str">
            <v>002504020390000-25040203901</v>
          </cell>
          <cell r="F1564">
            <v>25040203901</v>
          </cell>
          <cell r="G1564" t="str">
            <v>抗可溶性肝抗原/肝-胰抗原抗体（SLA/LP）测定（免疫印迹法）</v>
          </cell>
          <cell r="H1564" t="str">
            <v>/</v>
          </cell>
          <cell r="I1564" t="str">
            <v>/</v>
          </cell>
          <cell r="J1564" t="str">
            <v>政府指导价</v>
          </cell>
          <cell r="K1564" t="str">
            <v>项</v>
          </cell>
        </row>
        <row r="1565">
          <cell r="E1565" t="str">
            <v>002504020400000-250402040</v>
          </cell>
          <cell r="F1565">
            <v>250402040</v>
          </cell>
          <cell r="G1565" t="str">
            <v>抗肝肾微粒体抗体（LKM）测定</v>
          </cell>
          <cell r="H1565" t="str">
            <v>/</v>
          </cell>
          <cell r="I1565" t="str">
            <v>/</v>
          </cell>
          <cell r="J1565" t="str">
            <v>政府指导价</v>
          </cell>
          <cell r="K1565" t="str">
            <v>项</v>
          </cell>
        </row>
        <row r="1566">
          <cell r="E1566" t="str">
            <v>002504020410000-250402041</v>
          </cell>
          <cell r="F1566">
            <v>250402041</v>
          </cell>
          <cell r="G1566" t="str">
            <v>抗环瓜氨酸肽抗体（抗CCP抗体）测定</v>
          </cell>
          <cell r="H1566" t="str">
            <v>/</v>
          </cell>
          <cell r="I1566" t="str">
            <v>/</v>
          </cell>
          <cell r="J1566" t="str">
            <v>政府指导价</v>
          </cell>
          <cell r="K1566" t="str">
            <v>项</v>
          </cell>
        </row>
        <row r="1567">
          <cell r="E1567" t="str">
            <v>002504020420000-250402042</v>
          </cell>
          <cell r="F1567">
            <v>250402042</v>
          </cell>
          <cell r="G1567" t="str">
            <v>抗β2-糖蛋白1抗体测定</v>
          </cell>
          <cell r="H1567" t="str">
            <v>/</v>
          </cell>
          <cell r="I1567" t="str">
            <v>/</v>
          </cell>
          <cell r="J1567" t="str">
            <v>政府指导价</v>
          </cell>
          <cell r="K1567" t="str">
            <v>项</v>
          </cell>
        </row>
        <row r="1568">
          <cell r="E1568" t="str">
            <v>002504020440000-250402044</v>
          </cell>
          <cell r="F1568">
            <v>250402044</v>
          </cell>
          <cell r="G1568" t="str">
            <v>抗核小体抗体测定（AnuA）</v>
          </cell>
          <cell r="H1568" t="str">
            <v>/</v>
          </cell>
          <cell r="I1568" t="str">
            <v>/</v>
          </cell>
          <cell r="J1568" t="str">
            <v>政府指导价</v>
          </cell>
          <cell r="K1568" t="str">
            <v>项</v>
          </cell>
        </row>
        <row r="1569">
          <cell r="E1569" t="str">
            <v>002504020460000-250402046</v>
          </cell>
          <cell r="F1569">
            <v>250402046</v>
          </cell>
          <cell r="G1569" t="str">
            <v>抗肝细胞溶质抗原I型抗体测定（LC-1）</v>
          </cell>
          <cell r="H1569" t="str">
            <v>/</v>
          </cell>
          <cell r="I1569" t="str">
            <v>/</v>
          </cell>
          <cell r="J1569" t="str">
            <v>政府指导价</v>
          </cell>
          <cell r="K1569" t="str">
            <v>项</v>
          </cell>
        </row>
        <row r="1570">
          <cell r="E1570" t="str">
            <v>002504020490000-250402049</v>
          </cell>
          <cell r="F1570">
            <v>250402049</v>
          </cell>
          <cell r="G1570" t="str">
            <v>抗组蛋白抗体（AHA）测定</v>
          </cell>
          <cell r="H1570" t="str">
            <v>/</v>
          </cell>
          <cell r="I1570" t="str">
            <v>/</v>
          </cell>
          <cell r="J1570" t="str">
            <v>政府指导价</v>
          </cell>
          <cell r="K1570" t="str">
            <v>项</v>
          </cell>
        </row>
        <row r="1571">
          <cell r="E1571" t="str">
            <v>352504021230000-250402050</v>
          </cell>
          <cell r="F1571">
            <v>250402050</v>
          </cell>
          <cell r="G1571" t="str">
            <v>抗甲状腺过氧化物酶抗体（TPOAb）测定</v>
          </cell>
          <cell r="H1571" t="str">
            <v>/</v>
          </cell>
          <cell r="I1571" t="str">
            <v>/</v>
          </cell>
          <cell r="J1571" t="str">
            <v>政府指导价</v>
          </cell>
          <cell r="K1571" t="str">
            <v>项</v>
          </cell>
        </row>
        <row r="1572">
          <cell r="E1572" t="str">
            <v>002504020120400-250402052</v>
          </cell>
          <cell r="F1572">
            <v>250402052</v>
          </cell>
          <cell r="G1572" t="str">
            <v>血小板（HPA）抗体检测</v>
          </cell>
          <cell r="H1572" t="str">
            <v>样本类型：血液。HPA抗体筛查，不包括抗体特异性检测，主要流程包括加样，孵育，洗涤，上机检测，审核结果，录入实验室信息系统或人工登记，发送报告；按规定处理废弃物；接受临床相关咨询。</v>
          </cell>
          <cell r="I1572" t="str">
            <v>/</v>
          </cell>
          <cell r="J1572" t="str">
            <v>政府指导价</v>
          </cell>
          <cell r="K1572" t="str">
            <v>次</v>
          </cell>
        </row>
        <row r="1573">
          <cell r="E1573" t="str">
            <v>352504020530000-250402053</v>
          </cell>
          <cell r="F1573">
            <v>250402053</v>
          </cell>
          <cell r="G1573" t="str">
            <v>抗谷氨酸受体抗体测定</v>
          </cell>
          <cell r="H1573" t="str">
            <v>样本类型：新鲜血液。样本采集、接收、检测、审核结果，录入实验室信息系统或人工登记，发送报告；按规定处理废弃物；接受临床相关咨询。</v>
          </cell>
          <cell r="I1573" t="str">
            <v>/</v>
          </cell>
          <cell r="J1573" t="str">
            <v>政府指导价</v>
          </cell>
          <cell r="K1573" t="str">
            <v>次</v>
          </cell>
          <cell r="L1573" t="str">
            <v>限脑炎患者收取</v>
          </cell>
        </row>
        <row r="1574">
          <cell r="E1574" t="str">
            <v>002504020630000-250402054</v>
          </cell>
          <cell r="F1574">
            <v>250402054</v>
          </cell>
          <cell r="G1574" t="str">
            <v>抗神经抗原抗体测定</v>
          </cell>
          <cell r="H1574" t="str">
            <v>含Amphiphysin、CV2、PNMA2(Ma2/Ta)、Ri、Yo与Hu抗体测定。样本类型：新鲜血液。样本采集、接收、检测、审核结果，录入实验室信息系统或人工登记，发送报告；按规定处理废弃物；接受临床相关咨询。</v>
          </cell>
          <cell r="I1574" t="str">
            <v>/</v>
          </cell>
          <cell r="J1574" t="str">
            <v>政府指导价</v>
          </cell>
          <cell r="K1574" t="str">
            <v>次</v>
          </cell>
        </row>
        <row r="1575">
          <cell r="E1575" t="str">
            <v>352504021340000-250402055</v>
          </cell>
          <cell r="F1575">
            <v>250402055</v>
          </cell>
          <cell r="G1575" t="str">
            <v>抗肌炎抗体测定</v>
          </cell>
          <cell r="H1575" t="str">
            <v>含Mi-2,Ku,PM-Sc1,Jo-1,PL-7,PL-12,Ro-52等抗体测定。样本类型：新鲜血液。样本采集、接收、检测、审核结果，录入实验室信息系统或人工登记，发送报告；按规定处理废弃物；接受临床相关咨询。</v>
          </cell>
          <cell r="I1575" t="str">
            <v>/</v>
          </cell>
          <cell r="J1575" t="str">
            <v>政府指导价</v>
          </cell>
          <cell r="K1575" t="str">
            <v>项</v>
          </cell>
          <cell r="L1575" t="str">
            <v>限肌炎的诊断治疗收取。超过7项按7项收取，最高不超过252元/次。</v>
          </cell>
        </row>
        <row r="1576">
          <cell r="E1576" t="str">
            <v>352504021290000-250402056</v>
          </cell>
          <cell r="F1576">
            <v>250402056</v>
          </cell>
          <cell r="G1576" t="str">
            <v>抗磷脂酶A2受体（PLA2R）抗体测定</v>
          </cell>
          <cell r="H1576" t="str">
            <v>样本类型：新鲜血液。样本采集、接收、检测、审核结果，录入实验室信息系统或人工登记，发送报告；按规定处理废弃物；接受临床相关咨询。</v>
          </cell>
          <cell r="I1576" t="str">
            <v>/</v>
          </cell>
          <cell r="J1576" t="str">
            <v>政府指导价</v>
          </cell>
          <cell r="K1576" t="str">
            <v>次</v>
          </cell>
        </row>
        <row r="1577">
          <cell r="E1577" t="str">
            <v>002600000070000-250402057</v>
          </cell>
          <cell r="F1577">
            <v>250402057</v>
          </cell>
          <cell r="G1577" t="str">
            <v>红细胞抗体筛查</v>
          </cell>
          <cell r="H1577" t="str">
            <v>样本类型：血液。样本采集、签收、处理，室内质控，检测样本，双人核对，审核结果，录入实验室信息系统或人工登记，发送报告；按规定处理废弃物；接受临床相关咨询。</v>
          </cell>
          <cell r="I1577" t="str">
            <v>/</v>
          </cell>
          <cell r="J1577" t="str">
            <v>政府指导价</v>
          </cell>
          <cell r="K1577" t="str">
            <v>次</v>
          </cell>
        </row>
        <row r="1578">
          <cell r="F1578">
            <v>250403</v>
          </cell>
          <cell r="G1578" t="str">
            <v>感染免疫学检测</v>
          </cell>
          <cell r="H1578" t="str">
            <v>/</v>
          </cell>
          <cell r="I1578" t="str">
            <v>/</v>
          </cell>
          <cell r="J1578" t="str">
            <v>/</v>
          </cell>
          <cell r="K1578" t="str">
            <v>/</v>
          </cell>
        </row>
        <row r="1579">
          <cell r="E1579" t="str">
            <v>002504030010000-250403001</v>
          </cell>
          <cell r="F1579">
            <v>250403001</v>
          </cell>
          <cell r="G1579" t="str">
            <v>甲型肝炎抗体测定（Anti-HAV）</v>
          </cell>
          <cell r="H1579" t="str">
            <v>IgG、IgM分别参照执行</v>
          </cell>
          <cell r="I1579" t="str">
            <v>/</v>
          </cell>
          <cell r="J1579" t="str">
            <v>政府指导价</v>
          </cell>
          <cell r="K1579" t="str">
            <v>项</v>
          </cell>
          <cell r="L1579" t="str">
            <v>每项测定计费一次</v>
          </cell>
        </row>
        <row r="1580">
          <cell r="E1580" t="str">
            <v>002504030020100-250403002</v>
          </cell>
          <cell r="F1580">
            <v>250403002</v>
          </cell>
          <cell r="G1580" t="str">
            <v>甲型肝炎抗原测定（HAVAg）</v>
          </cell>
          <cell r="H1580" t="str">
            <v>/</v>
          </cell>
          <cell r="I1580" t="str">
            <v>/</v>
          </cell>
          <cell r="J1580" t="str">
            <v>政府指导价</v>
          </cell>
          <cell r="K1580" t="str">
            <v>项</v>
          </cell>
        </row>
        <row r="1581">
          <cell r="E1581" t="str">
            <v>002504030040000-250403004</v>
          </cell>
          <cell r="F1581">
            <v>250403004</v>
          </cell>
          <cell r="G1581" t="str">
            <v>乙型肝炎表面抗原测定（HBsAg）</v>
          </cell>
          <cell r="H1581" t="str">
            <v>/</v>
          </cell>
          <cell r="I1581" t="str">
            <v>/</v>
          </cell>
          <cell r="J1581" t="str">
            <v>政府指导价</v>
          </cell>
          <cell r="K1581" t="str">
            <v>项</v>
          </cell>
          <cell r="L1581" t="str">
            <v>定量检测三级价格20元，二级价格19元，一级价格18元</v>
          </cell>
        </row>
        <row r="1582">
          <cell r="E1582" t="str">
            <v>002504030040001-25040300403</v>
          </cell>
          <cell r="F1582">
            <v>25040300403</v>
          </cell>
          <cell r="G1582" t="str">
            <v>乙型肝炎表面抗原测定（HBsAg）（定量检测）</v>
          </cell>
          <cell r="H1582" t="str">
            <v>/</v>
          </cell>
          <cell r="I1582" t="str">
            <v>/</v>
          </cell>
          <cell r="J1582" t="str">
            <v>政府指导价</v>
          </cell>
          <cell r="K1582" t="str">
            <v>项</v>
          </cell>
        </row>
        <row r="1583">
          <cell r="E1583" t="str">
            <v>002504030050000-250403005</v>
          </cell>
          <cell r="F1583">
            <v>250403005</v>
          </cell>
          <cell r="G1583" t="str">
            <v>乙型肝炎表面抗体测定（Anti-HBs）</v>
          </cell>
          <cell r="H1583" t="str">
            <v>/</v>
          </cell>
          <cell r="I1583" t="str">
            <v>/</v>
          </cell>
          <cell r="J1583" t="str">
            <v>政府指导价</v>
          </cell>
          <cell r="K1583" t="str">
            <v>项</v>
          </cell>
          <cell r="L1583" t="str">
            <v>定量检测三级价格20元，二级价格19元，一级价格18元</v>
          </cell>
        </row>
        <row r="1584">
          <cell r="E1584" t="str">
            <v>002504030050001-25040300503</v>
          </cell>
          <cell r="F1584">
            <v>25040300503</v>
          </cell>
          <cell r="G1584" t="str">
            <v>乙型肝炎表面抗体测定（Anti-HBs）（定量检测）</v>
          </cell>
          <cell r="H1584" t="str">
            <v>/</v>
          </cell>
          <cell r="I1584" t="str">
            <v>/</v>
          </cell>
          <cell r="J1584" t="str">
            <v>政府指导价</v>
          </cell>
          <cell r="K1584" t="str">
            <v>项</v>
          </cell>
        </row>
        <row r="1585">
          <cell r="E1585" t="str">
            <v>002504030060000-250403006</v>
          </cell>
          <cell r="F1585">
            <v>250403006</v>
          </cell>
          <cell r="G1585" t="str">
            <v>乙型肝炎e抗原测定（HBeAg）</v>
          </cell>
          <cell r="H1585" t="str">
            <v>/</v>
          </cell>
          <cell r="I1585" t="str">
            <v>/</v>
          </cell>
          <cell r="J1585" t="str">
            <v>政府指导价</v>
          </cell>
          <cell r="K1585" t="str">
            <v>项</v>
          </cell>
        </row>
        <row r="1586">
          <cell r="E1586" t="str">
            <v>002504030070000-250403007</v>
          </cell>
          <cell r="F1586">
            <v>250403007</v>
          </cell>
          <cell r="G1586" t="str">
            <v>乙型肝炎e抗体测定（Anti-HBe）</v>
          </cell>
          <cell r="H1586" t="str">
            <v>/</v>
          </cell>
          <cell r="I1586" t="str">
            <v>/</v>
          </cell>
          <cell r="J1586" t="str">
            <v>政府指导价</v>
          </cell>
          <cell r="K1586" t="str">
            <v>项</v>
          </cell>
        </row>
        <row r="1587">
          <cell r="E1587" t="str">
            <v>002504030080000-250403008</v>
          </cell>
          <cell r="F1587">
            <v>250403008</v>
          </cell>
          <cell r="G1587" t="str">
            <v>乙型肝炎核心抗原测定（HBcAg）</v>
          </cell>
          <cell r="H1587" t="str">
            <v>/</v>
          </cell>
          <cell r="I1587" t="str">
            <v>/</v>
          </cell>
          <cell r="J1587" t="str">
            <v>政府指导价</v>
          </cell>
          <cell r="K1587" t="str">
            <v>项</v>
          </cell>
        </row>
        <row r="1588">
          <cell r="E1588" t="str">
            <v>002504030030000-250403088</v>
          </cell>
          <cell r="F1588">
            <v>250403088</v>
          </cell>
          <cell r="G1588" t="str">
            <v>乙型肝炎核酸定量测定</v>
          </cell>
          <cell r="H1588" t="str">
            <v>样本类型：血清标本。样本采集、签收、处理，提取模板，进行扩增，进行定量分析，判断并审核结果，录入实验室信息系统或人工登记，发送报告；按规定处理废弃物；接受临床相关咨询。</v>
          </cell>
          <cell r="I1588" t="str">
            <v>/</v>
          </cell>
          <cell r="J1588" t="str">
            <v>政府指导价</v>
          </cell>
          <cell r="K1588" t="str">
            <v>次</v>
          </cell>
          <cell r="L1588" t="str">
            <v>乙型肝炎核酸定量（载量灵敏度≤20IU/ML）三级价格按360元/次收取，二级价格按324元/次收取，一级价格按292元/次收取。</v>
          </cell>
        </row>
        <row r="1589">
          <cell r="E1589" t="str">
            <v>002504030030000-25040308801</v>
          </cell>
          <cell r="F1589">
            <v>25040308801</v>
          </cell>
          <cell r="G1589" t="str">
            <v>乙型肝炎核酸定量测定（载量灵敏度≤20IU/ML）</v>
          </cell>
          <cell r="H1589" t="str">
            <v>样本类型：血清标本。样本采集、签收、处理，提取模板，进行扩增，进行定量分析，判断并审核结果，录入实验室信息系统或人工登记，发送报告；按规定处理废弃物；接受临床相关咨询。</v>
          </cell>
          <cell r="I1589" t="str">
            <v>/</v>
          </cell>
          <cell r="J1589" t="str">
            <v>政府指导价</v>
          </cell>
          <cell r="K1589" t="str">
            <v>次</v>
          </cell>
          <cell r="L1589" t="str">
            <v>限临床乙肝治疗</v>
          </cell>
        </row>
        <row r="1590">
          <cell r="E1590" t="str">
            <v>002504030090000-250403009</v>
          </cell>
          <cell r="F1590">
            <v>250403009</v>
          </cell>
          <cell r="G1590" t="str">
            <v>乙型肝炎核心抗体测定（Anti-HBc）</v>
          </cell>
          <cell r="H1590" t="str">
            <v>/</v>
          </cell>
          <cell r="I1590" t="str">
            <v>/</v>
          </cell>
          <cell r="J1590" t="str">
            <v>政府指导价</v>
          </cell>
          <cell r="K1590" t="str">
            <v>项</v>
          </cell>
        </row>
        <row r="1591">
          <cell r="E1591" t="str">
            <v>002504030100000-250403010</v>
          </cell>
          <cell r="F1591">
            <v>250403010</v>
          </cell>
          <cell r="G1591" t="str">
            <v>乙型肝炎核心IgM抗体测定（Anti-HBcIgM）</v>
          </cell>
          <cell r="H1591" t="str">
            <v>/</v>
          </cell>
          <cell r="I1591" t="str">
            <v>/</v>
          </cell>
          <cell r="J1591" t="str">
            <v>政府指导价</v>
          </cell>
          <cell r="K1591" t="str">
            <v>项</v>
          </cell>
        </row>
        <row r="1592">
          <cell r="E1592" t="str">
            <v>002504030110000-250403011</v>
          </cell>
          <cell r="F1592">
            <v>250403011</v>
          </cell>
          <cell r="G1592" t="str">
            <v>乙型肝炎表面前S抗原测定</v>
          </cell>
          <cell r="H1592" t="str">
            <v>包括前S1、前S2抗原</v>
          </cell>
          <cell r="I1592" t="str">
            <v>/</v>
          </cell>
          <cell r="J1592" t="str">
            <v>政府指导价</v>
          </cell>
          <cell r="K1592" t="str">
            <v>项</v>
          </cell>
          <cell r="L1592" t="str">
            <v>每次抗原测定计价一次</v>
          </cell>
        </row>
        <row r="1593">
          <cell r="E1593" t="str">
            <v>002504030110000-25040301101</v>
          </cell>
          <cell r="F1593">
            <v>25040301101</v>
          </cell>
          <cell r="G1593" t="str">
            <v>乙型肝炎表面前S抗原测定（S1）</v>
          </cell>
          <cell r="H1593" t="str">
            <v>/</v>
          </cell>
          <cell r="I1593" t="str">
            <v>/</v>
          </cell>
          <cell r="J1593" t="str">
            <v>政府指导价</v>
          </cell>
          <cell r="K1593" t="str">
            <v>项</v>
          </cell>
        </row>
        <row r="1594">
          <cell r="E1594" t="str">
            <v>002504030120000-25040301102</v>
          </cell>
          <cell r="F1594">
            <v>25040301102</v>
          </cell>
          <cell r="G1594" t="str">
            <v>乙型肝炎表面前S抗原测定（S2）</v>
          </cell>
          <cell r="H1594" t="str">
            <v>/</v>
          </cell>
          <cell r="I1594" t="str">
            <v>/</v>
          </cell>
          <cell r="J1594" t="str">
            <v>政府指导价</v>
          </cell>
          <cell r="K1594" t="str">
            <v>项</v>
          </cell>
        </row>
        <row r="1595">
          <cell r="E1595" t="str">
            <v>002504030110100-250403012</v>
          </cell>
          <cell r="F1595">
            <v>250403012</v>
          </cell>
          <cell r="G1595" t="str">
            <v>乙型肝炎表面前S抗体测定</v>
          </cell>
          <cell r="H1595" t="str">
            <v>包括前S1、前S2抗体</v>
          </cell>
          <cell r="I1595" t="str">
            <v>/</v>
          </cell>
          <cell r="J1595" t="str">
            <v>政府指导价</v>
          </cell>
          <cell r="K1595" t="str">
            <v>项</v>
          </cell>
          <cell r="L1595" t="str">
            <v>每次抗体测定计价一次</v>
          </cell>
        </row>
        <row r="1596">
          <cell r="E1596" t="str">
            <v>002504030110100-25040301201</v>
          </cell>
          <cell r="F1596">
            <v>25040301201</v>
          </cell>
          <cell r="G1596" t="str">
            <v>乙型肝炎表面前S抗体测定（S1）</v>
          </cell>
          <cell r="H1596" t="str">
            <v>/</v>
          </cell>
          <cell r="I1596" t="str">
            <v>/</v>
          </cell>
          <cell r="J1596" t="str">
            <v>政府指导价</v>
          </cell>
          <cell r="K1596" t="str">
            <v>项</v>
          </cell>
        </row>
        <row r="1597">
          <cell r="E1597" t="str">
            <v>002504030120100-25040301202</v>
          </cell>
          <cell r="F1597">
            <v>25040301202</v>
          </cell>
          <cell r="G1597" t="str">
            <v>乙型肝炎表面前S抗体测定（S2）</v>
          </cell>
          <cell r="H1597" t="str">
            <v>/</v>
          </cell>
          <cell r="I1597" t="str">
            <v>/</v>
          </cell>
          <cell r="J1597" t="str">
            <v>政府指导价</v>
          </cell>
          <cell r="K1597" t="str">
            <v>项</v>
          </cell>
        </row>
        <row r="1598">
          <cell r="E1598" t="str">
            <v>002504030130000-250403013</v>
          </cell>
          <cell r="F1598">
            <v>250403013</v>
          </cell>
          <cell r="G1598" t="str">
            <v>丙型肝炎RNA定量测定</v>
          </cell>
          <cell r="H1598" t="str">
            <v>/</v>
          </cell>
          <cell r="I1598" t="str">
            <v>/</v>
          </cell>
          <cell r="J1598" t="str">
            <v>政府指导价</v>
          </cell>
          <cell r="K1598" t="str">
            <v>次</v>
          </cell>
          <cell r="L1598" t="str">
            <v>载量灵敏度≤20IU/ML三级价格按288元/次，二级价格按259元/次收取</v>
          </cell>
        </row>
        <row r="1599">
          <cell r="E1599" t="str">
            <v>002504030130000-25040301302</v>
          </cell>
          <cell r="F1599">
            <v>25040301302</v>
          </cell>
          <cell r="G1599" t="str">
            <v>丙型肝炎RNA定量测定（载量灵敏度≤20IU/ML）</v>
          </cell>
          <cell r="H1599" t="str">
            <v>/</v>
          </cell>
          <cell r="I1599" t="str">
            <v>/</v>
          </cell>
          <cell r="J1599" t="str">
            <v>政府指导价</v>
          </cell>
          <cell r="K1599" t="str">
            <v>次</v>
          </cell>
          <cell r="L1599" t="str">
            <v>限临床丙肝治疗</v>
          </cell>
        </row>
        <row r="1600">
          <cell r="E1600" t="str">
            <v>002504030140000-250403014</v>
          </cell>
          <cell r="F1600">
            <v>250403014</v>
          </cell>
          <cell r="G1600" t="str">
            <v>丙型肝炎抗体测定（Anti-HCV）</v>
          </cell>
          <cell r="H1600" t="str">
            <v>/</v>
          </cell>
          <cell r="I1600" t="str">
            <v>/</v>
          </cell>
          <cell r="J1600" t="str">
            <v>政府指导价</v>
          </cell>
          <cell r="K1600" t="str">
            <v>项</v>
          </cell>
        </row>
        <row r="1601">
          <cell r="E1601" t="str">
            <v>002504030150000-250403015</v>
          </cell>
          <cell r="F1601">
            <v>250403015</v>
          </cell>
          <cell r="G1601" t="str">
            <v>丁型肝炎抗体测定（Anti-HDV）</v>
          </cell>
          <cell r="H1601" t="str">
            <v/>
          </cell>
          <cell r="I1601" t="str">
            <v>/</v>
          </cell>
          <cell r="J1601" t="str">
            <v>政府指导价</v>
          </cell>
          <cell r="K1601" t="str">
            <v>项</v>
          </cell>
        </row>
        <row r="1602">
          <cell r="E1602" t="str">
            <v>002504030160000-250403016</v>
          </cell>
          <cell r="F1602">
            <v>250403016</v>
          </cell>
          <cell r="G1602" t="str">
            <v>丁型肝炎抗原测定（HDVAg）</v>
          </cell>
          <cell r="H1602" t="str">
            <v/>
          </cell>
          <cell r="I1602" t="str">
            <v>/</v>
          </cell>
          <cell r="J1602" t="str">
            <v>政府指导价</v>
          </cell>
          <cell r="K1602" t="str">
            <v>项</v>
          </cell>
        </row>
        <row r="1603">
          <cell r="E1603" t="str">
            <v>002504030170100-250403017</v>
          </cell>
          <cell r="F1603">
            <v>250403017</v>
          </cell>
          <cell r="G1603" t="str">
            <v>戊型肝炎抗体测定（Anti-HEV）</v>
          </cell>
          <cell r="H1603" t="str">
            <v>IgG、IgM分别参照执行</v>
          </cell>
          <cell r="I1603" t="str">
            <v>/</v>
          </cell>
          <cell r="J1603" t="str">
            <v>政府指导价</v>
          </cell>
          <cell r="K1603" t="str">
            <v>项</v>
          </cell>
          <cell r="L1603" t="str">
            <v>每项测定计费一次</v>
          </cell>
        </row>
        <row r="1604">
          <cell r="E1604" t="str">
            <v>002504030180200-250403018</v>
          </cell>
          <cell r="F1604">
            <v>250403018</v>
          </cell>
          <cell r="G1604" t="str">
            <v>庚型肝炎IgG抗体测定（Anti-HGVIgG）</v>
          </cell>
          <cell r="H1604" t="str">
            <v>/</v>
          </cell>
          <cell r="I1604" t="str">
            <v>/</v>
          </cell>
          <cell r="J1604" t="str">
            <v>政府指导价</v>
          </cell>
          <cell r="K1604" t="str">
            <v>项</v>
          </cell>
        </row>
        <row r="1605">
          <cell r="E1605" t="str">
            <v>002504030190000-250403019</v>
          </cell>
          <cell r="F1605">
            <v>250403019</v>
          </cell>
          <cell r="G1605" t="str">
            <v>人免疫缺陷病毒抗体测定（Anti-HIV）</v>
          </cell>
          <cell r="H1605" t="str">
            <v>/</v>
          </cell>
          <cell r="I1605" t="str">
            <v>/</v>
          </cell>
          <cell r="J1605" t="str">
            <v>政府指导价</v>
          </cell>
          <cell r="K1605" t="str">
            <v>项</v>
          </cell>
        </row>
        <row r="1606">
          <cell r="E1606" t="str">
            <v>002504030200200-250403020</v>
          </cell>
          <cell r="F1606">
            <v>250403020</v>
          </cell>
          <cell r="G1606" t="str">
            <v>弓形体抗体测定</v>
          </cell>
          <cell r="H1606" t="str">
            <v>IgG、IgM分别参照执行</v>
          </cell>
          <cell r="I1606" t="str">
            <v>/</v>
          </cell>
          <cell r="J1606" t="str">
            <v>政府指导价</v>
          </cell>
          <cell r="K1606" t="str">
            <v>项</v>
          </cell>
          <cell r="L1606" t="str">
            <v>每项测定计费一次</v>
          </cell>
        </row>
        <row r="1607">
          <cell r="E1607" t="str">
            <v>002504030360000-250403036</v>
          </cell>
          <cell r="F1607">
            <v>250403036</v>
          </cell>
          <cell r="G1607" t="str">
            <v>嗜异性凝集试验</v>
          </cell>
          <cell r="H1607" t="str">
            <v/>
          </cell>
          <cell r="I1607" t="str">
            <v>/</v>
          </cell>
          <cell r="J1607" t="str">
            <v>政府指导价</v>
          </cell>
          <cell r="K1607" t="str">
            <v>项</v>
          </cell>
        </row>
        <row r="1608">
          <cell r="E1608" t="str">
            <v>002504030370000-250403037</v>
          </cell>
          <cell r="F1608">
            <v>250403037</v>
          </cell>
          <cell r="G1608" t="str">
            <v>冷凝集试验</v>
          </cell>
          <cell r="H1608" t="str">
            <v/>
          </cell>
          <cell r="I1608" t="str">
            <v>/</v>
          </cell>
          <cell r="J1608" t="str">
            <v>政府指导价</v>
          </cell>
          <cell r="K1608" t="str">
            <v>项</v>
          </cell>
        </row>
        <row r="1609">
          <cell r="E1609" t="str">
            <v>002504030380000-250403038</v>
          </cell>
          <cell r="F1609">
            <v>250403038</v>
          </cell>
          <cell r="G1609" t="str">
            <v>肥达氏反应</v>
          </cell>
          <cell r="H1609" t="str">
            <v/>
          </cell>
          <cell r="I1609" t="str">
            <v>/</v>
          </cell>
          <cell r="J1609" t="str">
            <v>政府指导价</v>
          </cell>
          <cell r="K1609" t="str">
            <v>次</v>
          </cell>
        </row>
        <row r="1610">
          <cell r="E1610" t="str">
            <v>002504030390000-250403039</v>
          </cell>
          <cell r="F1610">
            <v>250403039</v>
          </cell>
          <cell r="G1610" t="str">
            <v>外斐氏反应</v>
          </cell>
          <cell r="H1610" t="str">
            <v/>
          </cell>
          <cell r="I1610" t="str">
            <v>/</v>
          </cell>
          <cell r="J1610" t="str">
            <v>政府指导价</v>
          </cell>
          <cell r="K1610" t="str">
            <v>次</v>
          </cell>
        </row>
        <row r="1611">
          <cell r="E1611" t="str">
            <v>002504030410000-250403041</v>
          </cell>
          <cell r="F1611">
            <v>250403041</v>
          </cell>
          <cell r="G1611" t="str">
            <v>布氏杆菌凝集试验</v>
          </cell>
          <cell r="H1611" t="str">
            <v>/</v>
          </cell>
          <cell r="I1611" t="str">
            <v>/</v>
          </cell>
          <cell r="J1611" t="str">
            <v>政府指导价</v>
          </cell>
          <cell r="K1611" t="str">
            <v>项</v>
          </cell>
        </row>
        <row r="1612">
          <cell r="E1612" t="str">
            <v>002504030420100-250403042</v>
          </cell>
          <cell r="F1612">
            <v>250403042</v>
          </cell>
          <cell r="G1612" t="str">
            <v>细菌抗体测定</v>
          </cell>
          <cell r="H1612" t="str">
            <v>结核杆菌、破伤风杆菌、百日咳杆菌、军团菌、幽门螺杆菌等分别参照执行</v>
          </cell>
          <cell r="I1612" t="str">
            <v>/</v>
          </cell>
          <cell r="J1612" t="str">
            <v>政府指导价</v>
          </cell>
          <cell r="K1612" t="str">
            <v>项</v>
          </cell>
          <cell r="L1612" t="str">
            <v>每项测定计费一次</v>
          </cell>
        </row>
        <row r="1613">
          <cell r="E1613" t="str">
            <v>002504030420000-25040304201</v>
          </cell>
          <cell r="F1613">
            <v>25040304201</v>
          </cell>
          <cell r="G1613" t="str">
            <v>细菌抗体测定（结核杆菌）</v>
          </cell>
          <cell r="H1613" t="str">
            <v>/</v>
          </cell>
          <cell r="I1613" t="str">
            <v>/</v>
          </cell>
          <cell r="J1613" t="str">
            <v>政府指导价</v>
          </cell>
          <cell r="K1613" t="str">
            <v>项</v>
          </cell>
          <cell r="L1613" t="str">
            <v>结核杆菌</v>
          </cell>
        </row>
        <row r="1614">
          <cell r="E1614" t="str">
            <v>002504030420000-25040304202</v>
          </cell>
          <cell r="F1614">
            <v>25040304202</v>
          </cell>
          <cell r="G1614" t="str">
            <v>细菌抗体测定（破伤风杆菌）</v>
          </cell>
          <cell r="H1614" t="str">
            <v>/</v>
          </cell>
          <cell r="I1614" t="str">
            <v>/</v>
          </cell>
          <cell r="J1614" t="str">
            <v>政府指导价</v>
          </cell>
          <cell r="K1614" t="str">
            <v>项</v>
          </cell>
          <cell r="L1614" t="str">
            <v>免疫法，破伤风杆菌</v>
          </cell>
        </row>
        <row r="1615">
          <cell r="E1615" t="str">
            <v>002504030420000-25040304203</v>
          </cell>
          <cell r="F1615">
            <v>25040304203</v>
          </cell>
          <cell r="G1615" t="str">
            <v>细菌抗体测定（百日咳杆菌）</v>
          </cell>
          <cell r="H1615" t="str">
            <v>/</v>
          </cell>
          <cell r="I1615" t="str">
            <v>/</v>
          </cell>
          <cell r="J1615" t="str">
            <v>政府指导价</v>
          </cell>
          <cell r="K1615" t="str">
            <v>项</v>
          </cell>
          <cell r="L1615" t="str">
            <v>免疫法，百日咳杆菌</v>
          </cell>
        </row>
        <row r="1616">
          <cell r="E1616" t="str">
            <v>002504030420000-25040304204</v>
          </cell>
          <cell r="F1616">
            <v>25040304204</v>
          </cell>
          <cell r="G1616" t="str">
            <v>细菌抗体测定（军团菌）</v>
          </cell>
          <cell r="H1616" t="str">
            <v>/</v>
          </cell>
          <cell r="I1616" t="str">
            <v>/</v>
          </cell>
          <cell r="J1616" t="str">
            <v>政府指导价</v>
          </cell>
          <cell r="K1616" t="str">
            <v>项</v>
          </cell>
          <cell r="L1616" t="str">
            <v>免疫法，军团菌</v>
          </cell>
        </row>
        <row r="1617">
          <cell r="E1617" t="str">
            <v>002504030420000-25040304205</v>
          </cell>
          <cell r="F1617">
            <v>25040304205</v>
          </cell>
          <cell r="G1617" t="str">
            <v>细菌抗体测定（幽门螺杆菌）</v>
          </cell>
          <cell r="H1617" t="str">
            <v>/</v>
          </cell>
          <cell r="I1617" t="str">
            <v>/</v>
          </cell>
          <cell r="J1617" t="str">
            <v>政府指导价</v>
          </cell>
          <cell r="K1617" t="str">
            <v>项</v>
          </cell>
          <cell r="L1617" t="str">
            <v>免疫法，幽门螺杆菌</v>
          </cell>
        </row>
        <row r="1618">
          <cell r="E1618" t="str">
            <v>002504030430100-250403043</v>
          </cell>
          <cell r="F1618">
            <v>250403043</v>
          </cell>
          <cell r="G1618" t="str">
            <v>抗链球菌溶血素O测定（ASO）</v>
          </cell>
          <cell r="H1618" t="str">
            <v>/</v>
          </cell>
          <cell r="I1618" t="str">
            <v>/</v>
          </cell>
          <cell r="J1618" t="str">
            <v>政府指导价</v>
          </cell>
          <cell r="K1618" t="str">
            <v>项</v>
          </cell>
        </row>
        <row r="1619">
          <cell r="E1619" t="str">
            <v>002504030440000-250403044</v>
          </cell>
          <cell r="F1619">
            <v>250403044</v>
          </cell>
          <cell r="G1619" t="str">
            <v>抗链球菌透明质酸酶试验</v>
          </cell>
          <cell r="H1619" t="str">
            <v/>
          </cell>
          <cell r="I1619" t="str">
            <v>/</v>
          </cell>
          <cell r="J1619" t="str">
            <v>政府指导价</v>
          </cell>
          <cell r="K1619" t="str">
            <v>项</v>
          </cell>
        </row>
        <row r="1620">
          <cell r="E1620" t="str">
            <v>002504030450000-250403045</v>
          </cell>
          <cell r="F1620">
            <v>250403045</v>
          </cell>
          <cell r="G1620" t="str">
            <v>鼠疫血清学试验</v>
          </cell>
          <cell r="H1620" t="str">
            <v/>
          </cell>
          <cell r="I1620" t="str">
            <v>/</v>
          </cell>
          <cell r="J1620" t="str">
            <v>政府指导价</v>
          </cell>
          <cell r="K1620" t="str">
            <v>项</v>
          </cell>
        </row>
        <row r="1621">
          <cell r="E1621" t="str">
            <v>002504030460000-250403046</v>
          </cell>
          <cell r="F1621">
            <v>250403046</v>
          </cell>
          <cell r="G1621" t="str">
            <v>芽生菌血清学试验</v>
          </cell>
          <cell r="H1621" t="str">
            <v/>
          </cell>
          <cell r="I1621" t="str">
            <v>/</v>
          </cell>
          <cell r="J1621" t="str">
            <v>政府指导价</v>
          </cell>
          <cell r="K1621" t="str">
            <v>项</v>
          </cell>
        </row>
        <row r="1622">
          <cell r="E1622" t="str">
            <v>002504030470000-250403047</v>
          </cell>
          <cell r="F1622">
            <v>250403047</v>
          </cell>
          <cell r="G1622" t="str">
            <v>耶尔森氏菌血清学试验</v>
          </cell>
          <cell r="H1622" t="str">
            <v/>
          </cell>
          <cell r="I1622" t="str">
            <v>/</v>
          </cell>
          <cell r="J1622" t="str">
            <v>政府指导价</v>
          </cell>
          <cell r="K1622" t="str">
            <v>项</v>
          </cell>
        </row>
        <row r="1623">
          <cell r="E1623" t="str">
            <v>002504030480000-250403048</v>
          </cell>
          <cell r="F1623">
            <v>250403048</v>
          </cell>
          <cell r="G1623" t="str">
            <v>组织胞浆菌血清学试验</v>
          </cell>
          <cell r="H1623" t="str">
            <v/>
          </cell>
          <cell r="I1623" t="str">
            <v>/</v>
          </cell>
          <cell r="J1623" t="str">
            <v>政府指导价</v>
          </cell>
          <cell r="K1623" t="str">
            <v>项</v>
          </cell>
        </row>
        <row r="1624">
          <cell r="E1624" t="str">
            <v>002504030490000-250403049</v>
          </cell>
          <cell r="F1624">
            <v>250403049</v>
          </cell>
          <cell r="G1624" t="str">
            <v>野兔热血清学试验</v>
          </cell>
          <cell r="H1624" t="str">
            <v/>
          </cell>
          <cell r="I1624" t="str">
            <v>/</v>
          </cell>
          <cell r="J1624" t="str">
            <v>政府指导价</v>
          </cell>
          <cell r="K1624" t="str">
            <v>项</v>
          </cell>
        </row>
        <row r="1625">
          <cell r="E1625" t="str">
            <v>002504030500100-250403050</v>
          </cell>
          <cell r="F1625">
            <v>250403050</v>
          </cell>
          <cell r="G1625" t="str">
            <v>肺炎支原体血清学试验</v>
          </cell>
          <cell r="H1625" t="str">
            <v>/</v>
          </cell>
          <cell r="I1625" t="str">
            <v>/</v>
          </cell>
          <cell r="J1625" t="str">
            <v>政府指导价</v>
          </cell>
          <cell r="K1625" t="str">
            <v>项</v>
          </cell>
        </row>
        <row r="1626">
          <cell r="E1626" t="str">
            <v>002504030510000-250403051</v>
          </cell>
          <cell r="F1626">
            <v>250403051</v>
          </cell>
          <cell r="G1626" t="str">
            <v>沙眼衣原体肺炎血清学试验</v>
          </cell>
          <cell r="H1626" t="str">
            <v/>
          </cell>
          <cell r="I1626" t="str">
            <v>/</v>
          </cell>
          <cell r="J1626" t="str">
            <v>政府指导价</v>
          </cell>
          <cell r="K1626" t="str">
            <v>项</v>
          </cell>
        </row>
        <row r="1627">
          <cell r="E1627" t="str">
            <v>002504030520000-250403052</v>
          </cell>
          <cell r="F1627">
            <v>250403052</v>
          </cell>
          <cell r="G1627" t="str">
            <v>立克次体血清学试验</v>
          </cell>
          <cell r="H1627" t="str">
            <v/>
          </cell>
          <cell r="I1627" t="str">
            <v>/</v>
          </cell>
          <cell r="J1627" t="str">
            <v>政府指导价</v>
          </cell>
          <cell r="K1627" t="str">
            <v>项</v>
          </cell>
        </row>
        <row r="1628">
          <cell r="E1628" t="str">
            <v>002504030530100-250403053</v>
          </cell>
          <cell r="F1628">
            <v>250403053</v>
          </cell>
          <cell r="G1628" t="str">
            <v>梅毒螺旋体特异抗体测定</v>
          </cell>
          <cell r="H1628" t="str">
            <v>/</v>
          </cell>
          <cell r="I1628" t="str">
            <v>/</v>
          </cell>
          <cell r="J1628" t="str">
            <v>政府指导价</v>
          </cell>
          <cell r="K1628" t="str">
            <v>项</v>
          </cell>
        </row>
        <row r="1629">
          <cell r="E1629" t="str">
            <v>002504030540000-250403054</v>
          </cell>
          <cell r="F1629">
            <v>250403054</v>
          </cell>
          <cell r="G1629" t="str">
            <v>快速血浆反应素试验（RPR）</v>
          </cell>
          <cell r="H1629" t="str">
            <v/>
          </cell>
          <cell r="I1629" t="str">
            <v>/</v>
          </cell>
          <cell r="J1629" t="str">
            <v>政府指导价</v>
          </cell>
          <cell r="K1629" t="str">
            <v>项</v>
          </cell>
          <cell r="L1629" t="str">
            <v>滴度测定三级价格加收14.8元，二级价格加收14.2元，一级价格加收13.5元</v>
          </cell>
        </row>
        <row r="1630">
          <cell r="E1630" t="str">
            <v>002504030540000-25040305401</v>
          </cell>
          <cell r="F1630">
            <v>25040305401</v>
          </cell>
          <cell r="G1630" t="str">
            <v>快速血浆反应素试验（RPR）（滴度测定）</v>
          </cell>
          <cell r="H1630" t="str">
            <v>/</v>
          </cell>
          <cell r="I1630" t="str">
            <v>/</v>
          </cell>
          <cell r="J1630" t="str">
            <v>政府指导价</v>
          </cell>
          <cell r="K1630" t="str">
            <v>项</v>
          </cell>
        </row>
        <row r="1631">
          <cell r="E1631" t="str">
            <v>002504030550000-250403055</v>
          </cell>
          <cell r="F1631">
            <v>250403055</v>
          </cell>
          <cell r="G1631" t="str">
            <v>不加热血清反应素试验</v>
          </cell>
          <cell r="H1631" t="str">
            <v/>
          </cell>
          <cell r="I1631" t="str">
            <v>/</v>
          </cell>
          <cell r="J1631" t="str">
            <v>政府指导价</v>
          </cell>
          <cell r="K1631" t="str">
            <v>项</v>
          </cell>
          <cell r="L1631" t="str">
            <v>滴度测定加收300%，滴度测定三级价格加收21.8元，二级价格加收21.2元，一级价格加收20.5元</v>
          </cell>
        </row>
        <row r="1632">
          <cell r="E1632" t="str">
            <v>002504030550000-25040305501</v>
          </cell>
          <cell r="F1632">
            <v>25040305501</v>
          </cell>
          <cell r="G1632" t="str">
            <v>不加热血清反应素试验（滴度测定）</v>
          </cell>
          <cell r="H1632" t="str">
            <v>/</v>
          </cell>
          <cell r="I1632" t="str">
            <v>/</v>
          </cell>
          <cell r="J1632" t="str">
            <v>政府指导价</v>
          </cell>
          <cell r="K1632" t="str">
            <v>项</v>
          </cell>
        </row>
        <row r="1633">
          <cell r="E1633" t="str">
            <v>002504030560000-250403056</v>
          </cell>
          <cell r="F1633">
            <v>250403056</v>
          </cell>
          <cell r="G1633" t="str">
            <v>钩端螺旋体病血清学试验</v>
          </cell>
          <cell r="H1633" t="str">
            <v/>
          </cell>
          <cell r="I1633" t="str">
            <v>/</v>
          </cell>
          <cell r="J1633" t="str">
            <v>政府指导价</v>
          </cell>
          <cell r="K1633" t="str">
            <v>项</v>
          </cell>
        </row>
        <row r="1634">
          <cell r="E1634" t="str">
            <v>002504030570000-250403057</v>
          </cell>
          <cell r="F1634">
            <v>250403057</v>
          </cell>
          <cell r="G1634" t="str">
            <v>莱姆氏螺旋体抗体测定</v>
          </cell>
          <cell r="H1634" t="str">
            <v/>
          </cell>
          <cell r="I1634" t="str">
            <v>/</v>
          </cell>
          <cell r="J1634" t="str">
            <v>政府指导价</v>
          </cell>
          <cell r="K1634" t="str">
            <v>项</v>
          </cell>
        </row>
        <row r="1635">
          <cell r="E1635" t="str">
            <v>002504030580000-250403058</v>
          </cell>
          <cell r="F1635">
            <v>250403058</v>
          </cell>
          <cell r="G1635" t="str">
            <v>念珠菌病血清学试验</v>
          </cell>
          <cell r="H1635" t="str">
            <v/>
          </cell>
          <cell r="I1635" t="str">
            <v>/</v>
          </cell>
          <cell r="J1635" t="str">
            <v>政府指导价</v>
          </cell>
          <cell r="K1635" t="str">
            <v>项</v>
          </cell>
        </row>
        <row r="1636">
          <cell r="E1636" t="str">
            <v>002504030590000-250403059</v>
          </cell>
          <cell r="F1636">
            <v>250403059</v>
          </cell>
          <cell r="G1636" t="str">
            <v>曲霉菌血清学试验</v>
          </cell>
          <cell r="H1636" t="str">
            <v/>
          </cell>
          <cell r="I1636" t="str">
            <v>/</v>
          </cell>
          <cell r="J1636" t="str">
            <v>政府指导价</v>
          </cell>
          <cell r="K1636" t="str">
            <v>项</v>
          </cell>
        </row>
        <row r="1637">
          <cell r="E1637" t="str">
            <v>002504030600000-250403060</v>
          </cell>
          <cell r="F1637">
            <v>250403060</v>
          </cell>
          <cell r="G1637" t="str">
            <v>新型隐球菌荚膜抗原测定</v>
          </cell>
          <cell r="H1637" t="str">
            <v/>
          </cell>
          <cell r="I1637" t="str">
            <v>/</v>
          </cell>
          <cell r="J1637" t="str">
            <v>政府指导价</v>
          </cell>
          <cell r="K1637" t="str">
            <v>项</v>
          </cell>
        </row>
        <row r="1638">
          <cell r="E1638" t="str">
            <v>002504030610000-250403061</v>
          </cell>
          <cell r="F1638">
            <v>250403061</v>
          </cell>
          <cell r="G1638" t="str">
            <v>孢子丝菌血清学试验</v>
          </cell>
          <cell r="H1638" t="str">
            <v/>
          </cell>
          <cell r="I1638" t="str">
            <v>/</v>
          </cell>
          <cell r="J1638" t="str">
            <v>政府指导价</v>
          </cell>
          <cell r="K1638" t="str">
            <v>项</v>
          </cell>
        </row>
        <row r="1639">
          <cell r="E1639" t="str">
            <v>002504030620000-250403062</v>
          </cell>
          <cell r="F1639">
            <v>250403062</v>
          </cell>
          <cell r="G1639" t="str">
            <v>球孢子菌血清学试验</v>
          </cell>
          <cell r="H1639" t="str">
            <v/>
          </cell>
          <cell r="I1639" t="str">
            <v>/</v>
          </cell>
          <cell r="J1639" t="str">
            <v>政府指导价</v>
          </cell>
          <cell r="K1639" t="str">
            <v>项</v>
          </cell>
        </row>
        <row r="1640">
          <cell r="E1640" t="str">
            <v>002504030630000-250403063</v>
          </cell>
          <cell r="F1640">
            <v>250403063</v>
          </cell>
          <cell r="G1640" t="str">
            <v>猪囊尾蚴抗原和抗体测定</v>
          </cell>
          <cell r="H1640" t="str">
            <v/>
          </cell>
          <cell r="I1640" t="str">
            <v>/</v>
          </cell>
          <cell r="J1640" t="str">
            <v>政府指导价</v>
          </cell>
          <cell r="K1640" t="str">
            <v>项</v>
          </cell>
          <cell r="L1640" t="str">
            <v>每项测定计价一次</v>
          </cell>
        </row>
        <row r="1641">
          <cell r="E1641" t="str">
            <v>002504030640000-250403064</v>
          </cell>
          <cell r="F1641">
            <v>250403064</v>
          </cell>
          <cell r="G1641" t="str">
            <v>肺吸虫抗原和抗体测定</v>
          </cell>
          <cell r="H1641" t="str">
            <v/>
          </cell>
          <cell r="I1641" t="str">
            <v>/</v>
          </cell>
          <cell r="J1641" t="str">
            <v>政府指导价</v>
          </cell>
          <cell r="K1641" t="str">
            <v>项</v>
          </cell>
          <cell r="L1641" t="str">
            <v>每项测定计价一次</v>
          </cell>
        </row>
        <row r="1642">
          <cell r="E1642" t="str">
            <v>002504030660000-250403066</v>
          </cell>
          <cell r="F1642">
            <v>250403066</v>
          </cell>
          <cell r="G1642" t="str">
            <v>人乳头瘤病毒（HPV）核酸检测</v>
          </cell>
          <cell r="H1642" t="str">
            <v>/</v>
          </cell>
          <cell r="I1642" t="str">
            <v>/</v>
          </cell>
          <cell r="J1642" t="str">
            <v>政府指导价</v>
          </cell>
          <cell r="K1642" t="str">
            <v>次</v>
          </cell>
          <cell r="L1642" t="str">
            <v>人类免疫缺陷病毒核酸定量检测参照收取。PCR检测、荧光定量分析、杂交捕获检测收费不区分</v>
          </cell>
        </row>
        <row r="1643">
          <cell r="E1643" t="str">
            <v>352504031100000-25040306601</v>
          </cell>
          <cell r="F1643">
            <v>25040306601</v>
          </cell>
          <cell r="G1643" t="str">
            <v>人类免疫缺陷病毒核酸定量检测</v>
          </cell>
          <cell r="H1643" t="str">
            <v>样本类型：抗凝全血。样本采集、签收、处理，提取模板,与标准品、阴阳性对照及质控品同时进行实时扩增，进行定量分析，判断并审核结果，录入实验室信息系统或人工登记，发送报告；按规定处理废弃物；接受临床相关咨询。</v>
          </cell>
          <cell r="I1643" t="str">
            <v>/</v>
          </cell>
          <cell r="J1643" t="str">
            <v>政府指导价</v>
          </cell>
          <cell r="K1643" t="str">
            <v>项</v>
          </cell>
        </row>
        <row r="1644">
          <cell r="E1644" t="str">
            <v>002504030680000-250403068</v>
          </cell>
          <cell r="F1644">
            <v>250403068</v>
          </cell>
          <cell r="G1644" t="str">
            <v>尿液人类免疫缺陷Ⅰ型（HIV-Ⅰ）抗体测定</v>
          </cell>
          <cell r="H1644" t="str">
            <v>/</v>
          </cell>
          <cell r="I1644" t="str">
            <v>/</v>
          </cell>
          <cell r="J1644" t="str">
            <v>政府指导价</v>
          </cell>
          <cell r="K1644" t="str">
            <v>项</v>
          </cell>
        </row>
        <row r="1645">
          <cell r="E1645" t="str">
            <v>002504030710000-250403071</v>
          </cell>
          <cell r="F1645">
            <v>250403071</v>
          </cell>
          <cell r="G1645" t="str">
            <v>丙型肝炎病毒（HCV）基因分型</v>
          </cell>
          <cell r="H1645" t="str">
            <v>/</v>
          </cell>
          <cell r="I1645" t="str">
            <v>/</v>
          </cell>
          <cell r="J1645" t="str">
            <v>政府指导价</v>
          </cell>
          <cell r="K1645" t="str">
            <v>次</v>
          </cell>
        </row>
        <row r="1646">
          <cell r="E1646" t="str">
            <v>002504030720000-250403072</v>
          </cell>
          <cell r="F1646">
            <v>250403072</v>
          </cell>
          <cell r="G1646" t="str">
            <v>乙型肝炎病毒（HBV）基因分型</v>
          </cell>
          <cell r="H1646" t="str">
            <v>/</v>
          </cell>
          <cell r="I1646" t="str">
            <v>/</v>
          </cell>
          <cell r="J1646" t="str">
            <v>政府指导价</v>
          </cell>
          <cell r="K1646" t="str">
            <v>次</v>
          </cell>
        </row>
        <row r="1647">
          <cell r="E1647" t="str">
            <v>002504030750000-250403075</v>
          </cell>
          <cell r="F1647">
            <v>250403075</v>
          </cell>
          <cell r="G1647" t="str">
            <v>鹦鹉热衣原体检测</v>
          </cell>
          <cell r="H1647" t="str">
            <v>/</v>
          </cell>
          <cell r="I1647" t="str">
            <v>/</v>
          </cell>
          <cell r="J1647" t="str">
            <v>政府指导价</v>
          </cell>
          <cell r="K1647" t="str">
            <v>项</v>
          </cell>
        </row>
        <row r="1648">
          <cell r="E1648" t="str">
            <v>002504030760000-250403076</v>
          </cell>
          <cell r="F1648">
            <v>250403076</v>
          </cell>
          <cell r="G1648" t="str">
            <v>肺炎衣原体抗体检测</v>
          </cell>
          <cell r="H1648" t="str">
            <v>/</v>
          </cell>
          <cell r="I1648" t="str">
            <v>/</v>
          </cell>
          <cell r="J1648" t="str">
            <v>政府指导价</v>
          </cell>
          <cell r="K1648" t="str">
            <v>项</v>
          </cell>
        </row>
        <row r="1649">
          <cell r="E1649" t="str">
            <v>002504030780000-250403078</v>
          </cell>
          <cell r="F1649">
            <v>250403078</v>
          </cell>
          <cell r="G1649" t="str">
            <v>幽门螺杆菌快速检测</v>
          </cell>
          <cell r="H1649" t="str">
            <v>/</v>
          </cell>
          <cell r="I1649" t="str">
            <v>/</v>
          </cell>
          <cell r="J1649" t="str">
            <v>政府指导价</v>
          </cell>
          <cell r="K1649" t="str">
            <v>项</v>
          </cell>
          <cell r="L1649" t="str">
            <v>胶体金法三级价格加收3.8元，二级价格加收3.2元，一级价格加收3元</v>
          </cell>
        </row>
        <row r="1650">
          <cell r="E1650" t="str">
            <v>002504030780000-25040307801</v>
          </cell>
          <cell r="F1650">
            <v>25040307801</v>
          </cell>
          <cell r="G1650" t="str">
            <v>幽门螺杆菌快速检测（胶体金法）</v>
          </cell>
          <cell r="H1650" t="str">
            <v>/</v>
          </cell>
          <cell r="I1650" t="str">
            <v>/</v>
          </cell>
          <cell r="J1650" t="str">
            <v>政府指导价</v>
          </cell>
          <cell r="K1650" t="str">
            <v>项</v>
          </cell>
        </row>
        <row r="1651">
          <cell r="E1651" t="str">
            <v>002504030810000-250403081</v>
          </cell>
          <cell r="F1651">
            <v>250403081</v>
          </cell>
          <cell r="G1651" t="str">
            <v>粪便空肠弯曲菌抗原测定</v>
          </cell>
          <cell r="H1651" t="str">
            <v>/</v>
          </cell>
          <cell r="I1651" t="str">
            <v>/</v>
          </cell>
          <cell r="J1651" t="str">
            <v>政府指导价</v>
          </cell>
          <cell r="K1651" t="str">
            <v>项</v>
          </cell>
        </row>
        <row r="1652">
          <cell r="E1652" t="str">
            <v>352504030910000-250403082</v>
          </cell>
          <cell r="F1652">
            <v>250403082</v>
          </cell>
          <cell r="G1652" t="str">
            <v>结核感染T细胞检测</v>
          </cell>
          <cell r="H1652" t="str">
            <v>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v>
          </cell>
          <cell r="I1652" t="str">
            <v>/</v>
          </cell>
          <cell r="J1652" t="str">
            <v>政府指导价</v>
          </cell>
          <cell r="K1652" t="str">
            <v>次</v>
          </cell>
        </row>
        <row r="1653">
          <cell r="E1653" t="str">
            <v>002504030840000-250403083</v>
          </cell>
          <cell r="F1653">
            <v>250403083</v>
          </cell>
          <cell r="G1653" t="str">
            <v>丙型肝炎核心抗原定量检测</v>
          </cell>
          <cell r="H1653" t="str">
            <v>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v>
          </cell>
          <cell r="I1653" t="str">
            <v>/</v>
          </cell>
          <cell r="J1653" t="str">
            <v>政府指导价</v>
          </cell>
          <cell r="K1653" t="str">
            <v>次</v>
          </cell>
          <cell r="L1653" t="str">
            <v>限临床丙肝治疗</v>
          </cell>
        </row>
        <row r="1654">
          <cell r="E1654" t="str">
            <v>002504030120000-250403086</v>
          </cell>
          <cell r="F1654">
            <v>250403086</v>
          </cell>
          <cell r="G1654" t="str">
            <v>乙型肝炎病毒外膜大蛋白抗原测定</v>
          </cell>
          <cell r="H1654" t="str">
            <v>样本类型：血液。样本采集、签收、处理，加免疫试剂，温育，检测，质控，审核结果，录入实验室信息系统或人工登记，发送报告；按规定处理废弃物；接受临床相关咨询。</v>
          </cell>
          <cell r="I1654" t="str">
            <v>/</v>
          </cell>
          <cell r="J1654" t="str">
            <v>政府指导价</v>
          </cell>
          <cell r="K1654" t="str">
            <v>次</v>
          </cell>
        </row>
        <row r="1655">
          <cell r="E1655" t="str">
            <v>002504030420000-250403087</v>
          </cell>
          <cell r="F1655">
            <v>250403087</v>
          </cell>
          <cell r="G1655" t="str">
            <v>结核分枝杆菌抗体测定</v>
          </cell>
          <cell r="H1655" t="str">
            <v>包括IgG或IgM抗体。样本类型：血液。样本采集、签收、处理，加免疫试剂，温育，检测，质控，审核结果，录入实验室信息系统或人工登记，发送报告；按规定处理废弃物；接受临床相关咨询。</v>
          </cell>
          <cell r="I1655" t="str">
            <v>/</v>
          </cell>
          <cell r="J1655" t="str">
            <v>政府指导价</v>
          </cell>
          <cell r="K1655" t="str">
            <v>项</v>
          </cell>
        </row>
        <row r="1656">
          <cell r="E1656" t="str">
            <v>002504030270000-250403089</v>
          </cell>
          <cell r="F1656">
            <v>250403089</v>
          </cell>
          <cell r="G1656" t="str">
            <v>呼吸道病毒抗原检测</v>
          </cell>
          <cell r="H1656" t="str">
            <v>各种拭子样本采集、处理，检测样本，审核结果，录入实验室信息系统或人工登记，发送报告；按规定处理废弃物；接受临床相关咨询。</v>
          </cell>
          <cell r="I1656" t="str">
            <v>/</v>
          </cell>
          <cell r="J1656" t="str">
            <v>政府指导价</v>
          </cell>
          <cell r="K1656" t="str">
            <v>次</v>
          </cell>
        </row>
        <row r="1657">
          <cell r="E1657" t="str">
            <v>352504030900000-250403090</v>
          </cell>
          <cell r="F1657">
            <v>250403090</v>
          </cell>
          <cell r="G1657" t="str">
            <v>肠道病毒抗原检测</v>
          </cell>
          <cell r="H1657" t="str">
            <v>样本类型：粪便，样本采集、处理，检测，质控，审核结果，录入实验室信息系统或人工登记，发送报告；按规定处理废弃物；接受临床相关咨询。</v>
          </cell>
          <cell r="I1657" t="str">
            <v>/</v>
          </cell>
          <cell r="J1657" t="str">
            <v>政府指导价</v>
          </cell>
          <cell r="K1657" t="str">
            <v>次</v>
          </cell>
        </row>
        <row r="1658">
          <cell r="E1658" t="str">
            <v>002504030350000-250403091</v>
          </cell>
          <cell r="F1658">
            <v>250403091</v>
          </cell>
          <cell r="G1658" t="str">
            <v>病毒血清抗体检测</v>
          </cell>
          <cell r="H1658" t="str">
            <v>包括脊髓灰质炎病毒、柯萨奇病毒、流行性乙型脑炎病毒、流行性腮腺炎病毒、麻疹病毒等血清抗体测定</v>
          </cell>
          <cell r="I1658" t="str">
            <v>/</v>
          </cell>
          <cell r="J1658" t="str">
            <v>政府指导价</v>
          </cell>
          <cell r="K1658" t="str">
            <v>次</v>
          </cell>
        </row>
        <row r="1659">
          <cell r="E1659" t="str">
            <v>002504030650000-250403092</v>
          </cell>
          <cell r="F1659">
            <v>250403092</v>
          </cell>
          <cell r="G1659" t="str">
            <v>各类病原体核酸测定</v>
          </cell>
          <cell r="H1659" t="str">
            <v/>
          </cell>
          <cell r="I1659" t="str">
            <v>/</v>
          </cell>
          <cell r="J1659" t="str">
            <v>政府指导价</v>
          </cell>
          <cell r="K1659" t="str">
            <v>项</v>
          </cell>
          <cell r="L1659" t="str">
            <v>每类病原体测定计费一次；全自动荧光定量三级、二级价格99元，一级价格89元</v>
          </cell>
        </row>
        <row r="1660">
          <cell r="E1660" t="str">
            <v>002504030650000-25040309201</v>
          </cell>
          <cell r="F1660">
            <v>25040309201</v>
          </cell>
          <cell r="G1660" t="str">
            <v>各类病原体核酸测定（全自动荧光定量）</v>
          </cell>
          <cell r="H1660" t="str">
            <v>/</v>
          </cell>
          <cell r="I1660" t="str">
            <v>/</v>
          </cell>
          <cell r="J1660" t="str">
            <v>政府指导价</v>
          </cell>
          <cell r="K1660" t="str">
            <v>项</v>
          </cell>
        </row>
        <row r="1661">
          <cell r="F1661">
            <v>250404</v>
          </cell>
          <cell r="G1661" t="str">
            <v>肿瘤相关抗原测定</v>
          </cell>
          <cell r="H1661" t="str">
            <v>/</v>
          </cell>
          <cell r="I1661" t="str">
            <v>/</v>
          </cell>
          <cell r="J1661" t="str">
            <v>/</v>
          </cell>
          <cell r="K1661" t="str">
            <v>/</v>
          </cell>
        </row>
        <row r="1662">
          <cell r="E1662" t="str">
            <v>002504040010100-250404001</v>
          </cell>
          <cell r="F1662">
            <v>250404001</v>
          </cell>
          <cell r="G1662" t="str">
            <v>癌胚抗原测定（CEA）</v>
          </cell>
          <cell r="H1662" t="str">
            <v>指各种免疫学方法</v>
          </cell>
          <cell r="I1662" t="str">
            <v>/</v>
          </cell>
          <cell r="J1662" t="str">
            <v>政府指导价</v>
          </cell>
          <cell r="K1662" t="str">
            <v>项</v>
          </cell>
          <cell r="L1662" t="str">
            <v>化学发光法三级价格19元，二级价格18元，一级价格17元</v>
          </cell>
        </row>
        <row r="1663">
          <cell r="E1663" t="str">
            <v>002504040010200-25040400101</v>
          </cell>
          <cell r="F1663">
            <v>25040400101</v>
          </cell>
          <cell r="G1663" t="str">
            <v>癌胚抗原测定（CEA）（化学发光法）</v>
          </cell>
          <cell r="H1663" t="str">
            <v>/</v>
          </cell>
          <cell r="I1663" t="str">
            <v>/</v>
          </cell>
          <cell r="J1663" t="str">
            <v>政府指导价</v>
          </cell>
          <cell r="K1663" t="str">
            <v>项</v>
          </cell>
        </row>
        <row r="1664">
          <cell r="E1664" t="str">
            <v>002504040020100-250404002</v>
          </cell>
          <cell r="F1664">
            <v>250404002</v>
          </cell>
          <cell r="G1664" t="str">
            <v>甲胎蛋白测定（AFP）</v>
          </cell>
          <cell r="H1664" t="str">
            <v>指各种免疫学方法</v>
          </cell>
          <cell r="I1664" t="str">
            <v>/</v>
          </cell>
          <cell r="J1664" t="str">
            <v>政府指导价</v>
          </cell>
          <cell r="K1664" t="str">
            <v>项</v>
          </cell>
          <cell r="L1664" t="str">
            <v>化学发光法三级价格19元，二级价格18元，一级价格17元</v>
          </cell>
        </row>
        <row r="1665">
          <cell r="E1665" t="str">
            <v>002504040020200-25040400201</v>
          </cell>
          <cell r="F1665">
            <v>25040400201</v>
          </cell>
          <cell r="G1665" t="str">
            <v>甲胎蛋白测定（AFP）（化学发光法）</v>
          </cell>
          <cell r="H1665" t="str">
            <v>/</v>
          </cell>
          <cell r="I1665" t="str">
            <v>/</v>
          </cell>
          <cell r="J1665" t="str">
            <v>政府指导价</v>
          </cell>
          <cell r="K1665" t="str">
            <v>项</v>
          </cell>
        </row>
        <row r="1666">
          <cell r="E1666" t="str">
            <v>002504040030000-250404003</v>
          </cell>
          <cell r="F1666">
            <v>250404003</v>
          </cell>
          <cell r="G1666" t="str">
            <v>副蛋白免疫学检查</v>
          </cell>
          <cell r="H1666" t="str">
            <v/>
          </cell>
          <cell r="I1666" t="str">
            <v>/</v>
          </cell>
          <cell r="J1666" t="str">
            <v>政府指导价</v>
          </cell>
          <cell r="K1666" t="str">
            <v>项</v>
          </cell>
        </row>
        <row r="1667">
          <cell r="E1667" t="str">
            <v>002504040040000-250404004</v>
          </cell>
          <cell r="F1667">
            <v>250404004</v>
          </cell>
          <cell r="G1667" t="str">
            <v>碱性胎儿蛋白测定（BFP）</v>
          </cell>
          <cell r="H1667" t="str">
            <v/>
          </cell>
          <cell r="I1667" t="str">
            <v>/</v>
          </cell>
          <cell r="J1667" t="str">
            <v>政府指导价</v>
          </cell>
          <cell r="K1667" t="str">
            <v>项</v>
          </cell>
        </row>
        <row r="1668">
          <cell r="E1668" t="str">
            <v>002504040050100-250404005</v>
          </cell>
          <cell r="F1668">
            <v>250404005</v>
          </cell>
          <cell r="G1668" t="str">
            <v>总前列腺特异性抗原测定（TPSA）</v>
          </cell>
          <cell r="H1668" t="str">
            <v>指各种免疫学方法</v>
          </cell>
          <cell r="I1668" t="str">
            <v>/</v>
          </cell>
          <cell r="J1668" t="str">
            <v>政府指导价</v>
          </cell>
          <cell r="K1668" t="str">
            <v>项</v>
          </cell>
          <cell r="L1668" t="str">
            <v>化学发光法三级价格40元，二级价格38元，一级价格36元</v>
          </cell>
        </row>
        <row r="1669">
          <cell r="E1669" t="str">
            <v>002504040050200-25040400501</v>
          </cell>
          <cell r="F1669">
            <v>25040400501</v>
          </cell>
          <cell r="G1669" t="str">
            <v>总前列腺特异性抗原测定（TPSA）（化学发光法）</v>
          </cell>
          <cell r="H1669" t="str">
            <v>/</v>
          </cell>
          <cell r="I1669" t="str">
            <v>/</v>
          </cell>
          <cell r="J1669" t="str">
            <v>政府指导价</v>
          </cell>
          <cell r="K1669" t="str">
            <v>项</v>
          </cell>
        </row>
        <row r="1670">
          <cell r="E1670" t="str">
            <v>002504040060100-250404006</v>
          </cell>
          <cell r="F1670">
            <v>250404006</v>
          </cell>
          <cell r="G1670" t="str">
            <v>游离前列腺特异性抗原测定（FPSA）</v>
          </cell>
          <cell r="H1670" t="str">
            <v>指各种免疫学方法</v>
          </cell>
          <cell r="I1670" t="str">
            <v>/</v>
          </cell>
          <cell r="J1670" t="str">
            <v>政府指导价</v>
          </cell>
          <cell r="K1670" t="str">
            <v>项</v>
          </cell>
          <cell r="L1670" t="str">
            <v>化学发光法三级价格42元，二级价格40元，一级价格38元</v>
          </cell>
        </row>
        <row r="1671">
          <cell r="E1671" t="str">
            <v>002504040060200-25040400601</v>
          </cell>
          <cell r="F1671">
            <v>25040400601</v>
          </cell>
          <cell r="G1671" t="str">
            <v>游离前列腺特异性抗原测定（FPSA）（化学发光法）</v>
          </cell>
          <cell r="H1671" t="str">
            <v>/</v>
          </cell>
          <cell r="I1671" t="str">
            <v>/</v>
          </cell>
          <cell r="J1671" t="str">
            <v>政府指导价</v>
          </cell>
          <cell r="K1671" t="str">
            <v>项</v>
          </cell>
        </row>
        <row r="1672">
          <cell r="E1672" t="str">
            <v>002504040070000-250404007</v>
          </cell>
          <cell r="F1672">
            <v>250404007</v>
          </cell>
          <cell r="G1672" t="str">
            <v>复合前列腺特异性抗原（CPSA）测定</v>
          </cell>
          <cell r="H1672" t="str">
            <v/>
          </cell>
          <cell r="I1672" t="str">
            <v>/</v>
          </cell>
          <cell r="J1672" t="str">
            <v>政府指导价</v>
          </cell>
          <cell r="K1672" t="str">
            <v>项</v>
          </cell>
        </row>
        <row r="1673">
          <cell r="E1673" t="str">
            <v>002504040080200-250404008</v>
          </cell>
          <cell r="F1673">
            <v>250404008</v>
          </cell>
          <cell r="G1673" t="str">
            <v>前列腺酸性磷酸酶测定（PAP）</v>
          </cell>
          <cell r="H1673" t="str">
            <v>指各种免疫学方法</v>
          </cell>
          <cell r="I1673" t="str">
            <v>/</v>
          </cell>
          <cell r="J1673" t="str">
            <v>政府指导价</v>
          </cell>
          <cell r="K1673" t="str">
            <v>项</v>
          </cell>
          <cell r="L1673" t="str">
            <v>化学发光法三级价格58元，二级价格58元，一级价格52元</v>
          </cell>
        </row>
        <row r="1674">
          <cell r="E1674" t="str">
            <v>002504040080100-25040400801</v>
          </cell>
          <cell r="F1674">
            <v>25040400801</v>
          </cell>
          <cell r="G1674" t="str">
            <v>前列腺酸性磷酸酶测定（PAP）（化学发光法）</v>
          </cell>
          <cell r="H1674" t="str">
            <v>/</v>
          </cell>
          <cell r="I1674" t="str">
            <v>/</v>
          </cell>
          <cell r="J1674" t="str">
            <v>政府指导价</v>
          </cell>
          <cell r="K1674" t="str">
            <v>项</v>
          </cell>
        </row>
        <row r="1675">
          <cell r="E1675" t="str">
            <v>002504040090200-250404009</v>
          </cell>
          <cell r="F1675">
            <v>250404009</v>
          </cell>
          <cell r="G1675" t="str">
            <v>神经元特异性烯醇化酶测定（NSE）</v>
          </cell>
          <cell r="H1675" t="str">
            <v>指各种免疫学方法</v>
          </cell>
          <cell r="I1675" t="str">
            <v>/</v>
          </cell>
          <cell r="J1675" t="str">
            <v>政府指导价</v>
          </cell>
          <cell r="K1675" t="str">
            <v>项</v>
          </cell>
          <cell r="L1675" t="str">
            <v>化学发光法三级价格53元，二级价格50元，一级价格48元</v>
          </cell>
        </row>
        <row r="1676">
          <cell r="E1676" t="str">
            <v>002504040090100-25040400901</v>
          </cell>
          <cell r="F1676">
            <v>25040400901</v>
          </cell>
          <cell r="G1676" t="str">
            <v>神经元特异性烯醇化酶测定（NS）（化学发光法）</v>
          </cell>
          <cell r="H1676" t="str">
            <v>/</v>
          </cell>
          <cell r="I1676" t="str">
            <v>/</v>
          </cell>
          <cell r="J1676" t="str">
            <v>政府指导价</v>
          </cell>
          <cell r="K1676" t="str">
            <v>项</v>
          </cell>
        </row>
        <row r="1677">
          <cell r="E1677" t="str">
            <v>002504040100200-250404010</v>
          </cell>
          <cell r="F1677">
            <v>250404010</v>
          </cell>
          <cell r="G1677" t="str">
            <v>细胞角蛋白19片段测定（CYFRA21-1）</v>
          </cell>
          <cell r="H1677" t="str">
            <v>包括细胞角蛋白18片段测定</v>
          </cell>
          <cell r="I1677" t="str">
            <v>/</v>
          </cell>
          <cell r="J1677" t="str">
            <v>政府指导价</v>
          </cell>
          <cell r="K1677" t="str">
            <v>项</v>
          </cell>
          <cell r="L1677" t="str">
            <v>化学发光法三级价格55元，二级价格52元，一级价格49元</v>
          </cell>
        </row>
        <row r="1678">
          <cell r="E1678" t="str">
            <v>002504040100100-25040401001</v>
          </cell>
          <cell r="F1678">
            <v>25040401001</v>
          </cell>
          <cell r="G1678" t="str">
            <v>细胞角蛋白19片段测定（化学发光法）</v>
          </cell>
          <cell r="H1678" t="str">
            <v>/</v>
          </cell>
          <cell r="I1678" t="str">
            <v>/</v>
          </cell>
          <cell r="J1678" t="str">
            <v>政府指导价</v>
          </cell>
          <cell r="K1678" t="str">
            <v>项</v>
          </cell>
        </row>
        <row r="1679">
          <cell r="E1679" t="str">
            <v>002504040100200-25040401002</v>
          </cell>
          <cell r="F1679">
            <v>25040401002</v>
          </cell>
          <cell r="G1679" t="str">
            <v>细胞角蛋白18片段测定</v>
          </cell>
          <cell r="H1679" t="str">
            <v>含18片段M30和18片段M65</v>
          </cell>
          <cell r="I1679" t="str">
            <v>/</v>
          </cell>
          <cell r="J1679" t="str">
            <v>政府指导价</v>
          </cell>
          <cell r="K1679" t="str">
            <v>项</v>
          </cell>
        </row>
        <row r="1680">
          <cell r="E1680" t="str">
            <v>002504040110100-250404011</v>
          </cell>
          <cell r="F1680">
            <v>250404011</v>
          </cell>
          <cell r="G1680" t="str">
            <v>糖类抗原测定</v>
          </cell>
          <cell r="H1680" t="str">
            <v>指各种免疫学方法，CA-27、CA-29、CA-50、CA-125、CA15－3、CA130、CA19－9、CA24－2、CA72－4等等分别参照执行</v>
          </cell>
          <cell r="I1680" t="str">
            <v>/</v>
          </cell>
          <cell r="J1680" t="str">
            <v>政府指导价</v>
          </cell>
          <cell r="K1680" t="str">
            <v>每种抗原</v>
          </cell>
          <cell r="L1680" t="str">
            <v>每项测定计费一次；
化学发光法三级价格36元，二级价格34元,一级价格32元</v>
          </cell>
        </row>
        <row r="1681">
          <cell r="E1681" t="str">
            <v>002504040110200-25040401101</v>
          </cell>
          <cell r="F1681">
            <v>25040401101</v>
          </cell>
          <cell r="G1681" t="str">
            <v>糖类抗原测定（化学发光法）</v>
          </cell>
          <cell r="H1681" t="str">
            <v>/</v>
          </cell>
          <cell r="I1681" t="str">
            <v>/</v>
          </cell>
          <cell r="J1681" t="str">
            <v>政府指导价</v>
          </cell>
          <cell r="K1681" t="str">
            <v>每种抗原</v>
          </cell>
        </row>
        <row r="1682">
          <cell r="E1682" t="str">
            <v>002504040120100-250404012</v>
          </cell>
          <cell r="F1682">
            <v>250404012</v>
          </cell>
          <cell r="G1682" t="str">
            <v>鳞状细胞癌相关抗原测定（SCC）</v>
          </cell>
          <cell r="H1682" t="str">
            <v>指各种免疫学方法</v>
          </cell>
          <cell r="I1682" t="str">
            <v>/</v>
          </cell>
          <cell r="J1682" t="str">
            <v>政府指导价</v>
          </cell>
          <cell r="K1682" t="str">
            <v>项</v>
          </cell>
          <cell r="L1682" t="str">
            <v>化学发光法三级价格46元，二级价格44元，一级价格42元</v>
          </cell>
        </row>
        <row r="1683">
          <cell r="E1683" t="str">
            <v>002504040120200-25040401201</v>
          </cell>
          <cell r="F1683">
            <v>25040401201</v>
          </cell>
          <cell r="G1683" t="str">
            <v>鳞状细胞癌相关抗原测定（化学发光法）（SCC）</v>
          </cell>
          <cell r="H1683" t="str">
            <v>/</v>
          </cell>
          <cell r="I1683" t="str">
            <v>/</v>
          </cell>
          <cell r="J1683" t="str">
            <v>政府指导价</v>
          </cell>
          <cell r="K1683" t="str">
            <v>项</v>
          </cell>
        </row>
        <row r="1684">
          <cell r="E1684" t="str">
            <v>002504040130100-250404013</v>
          </cell>
          <cell r="F1684">
            <v>250404013</v>
          </cell>
          <cell r="G1684" t="str">
            <v>肿瘤坏死因子测定（TNF）</v>
          </cell>
          <cell r="H1684" t="str">
            <v>指各种免疫学方法</v>
          </cell>
          <cell r="I1684" t="str">
            <v>/</v>
          </cell>
          <cell r="J1684" t="str">
            <v>政府指导价</v>
          </cell>
          <cell r="K1684" t="str">
            <v>项</v>
          </cell>
          <cell r="L1684" t="str">
            <v>化学发光法三级价格35元，二级价格33元，一级价格31元</v>
          </cell>
        </row>
        <row r="1685">
          <cell r="E1685" t="str">
            <v>002504040130200-25040401301</v>
          </cell>
          <cell r="F1685">
            <v>25040401301</v>
          </cell>
          <cell r="G1685" t="str">
            <v>肿瘤坏死因子测定（TNF）（化学发光法）</v>
          </cell>
          <cell r="H1685" t="str">
            <v>/</v>
          </cell>
          <cell r="I1685" t="str">
            <v>/</v>
          </cell>
          <cell r="J1685" t="str">
            <v>政府指导价</v>
          </cell>
          <cell r="K1685" t="str">
            <v>项</v>
          </cell>
        </row>
        <row r="1686">
          <cell r="E1686" t="str">
            <v>002504040140000-250404014</v>
          </cell>
          <cell r="F1686">
            <v>250404014</v>
          </cell>
          <cell r="G1686" t="str">
            <v>肿瘤相关抗原测定</v>
          </cell>
          <cell r="H1686" t="str">
            <v>包括MG－Ags、TA－4</v>
          </cell>
          <cell r="I1686" t="str">
            <v>/</v>
          </cell>
          <cell r="J1686" t="str">
            <v>政府指导价</v>
          </cell>
          <cell r="K1686" t="str">
            <v>项</v>
          </cell>
          <cell r="L1686" t="str">
            <v>每项测定计价一次。肺癌自身抗体谱测定三级价格234元/次，二级价格211元/次，一级价格190元/次</v>
          </cell>
        </row>
        <row r="1687">
          <cell r="E1687" t="str">
            <v>002504040140100-25040401401</v>
          </cell>
          <cell r="F1687">
            <v>25040401401</v>
          </cell>
          <cell r="G1687" t="str">
            <v>肿瘤相关抗原测定（MG-Ags）</v>
          </cell>
          <cell r="H1687" t="str">
            <v>/</v>
          </cell>
          <cell r="I1687" t="str">
            <v>/</v>
          </cell>
          <cell r="J1687" t="str">
            <v>政府指导价</v>
          </cell>
          <cell r="K1687" t="str">
            <v>项</v>
          </cell>
        </row>
        <row r="1688">
          <cell r="E1688" t="str">
            <v>002504040140200-25040401402</v>
          </cell>
          <cell r="F1688">
            <v>25040401402</v>
          </cell>
          <cell r="G1688" t="str">
            <v>肿瘤相关抗原测定（TA-4）</v>
          </cell>
          <cell r="H1688" t="str">
            <v>/</v>
          </cell>
          <cell r="I1688" t="str">
            <v>/</v>
          </cell>
          <cell r="J1688" t="str">
            <v>政府指导价</v>
          </cell>
          <cell r="K1688" t="str">
            <v>项</v>
          </cell>
        </row>
        <row r="1689">
          <cell r="E1689" t="str">
            <v>352504040340000-25040401403</v>
          </cell>
          <cell r="F1689">
            <v>25040401403</v>
          </cell>
          <cell r="G1689" t="str">
            <v>肺癌自身抗体谱测定</v>
          </cell>
          <cell r="H1689" t="str">
            <v>含SOX2、GAGE7、 P53、PGP9.5、GBU4-5、CAGE、MAGE A1 七项自身抗体。样本类型：血液。样本采集、签收、处理，加免疫试剂，温育，检测，质控，审核结果，录入实验室信息系统或人工登记，发送报告；按规定处理废弃物；接受临床相关咨询。</v>
          </cell>
          <cell r="I1689" t="str">
            <v>/</v>
          </cell>
          <cell r="J1689" t="str">
            <v>政府指导价</v>
          </cell>
          <cell r="K1689" t="str">
            <v>次</v>
          </cell>
          <cell r="L1689" t="str">
            <v>限肺占位性病变、肺部阴影、肺不典型增生辅助诊断收取，不作为体检价格项目。</v>
          </cell>
        </row>
        <row r="1690">
          <cell r="E1690" t="str">
            <v>002504040150000-250404015</v>
          </cell>
          <cell r="F1690">
            <v>250404015</v>
          </cell>
          <cell r="G1690" t="str">
            <v>铁蛋白测定</v>
          </cell>
          <cell r="H1690" t="str">
            <v>包括各类标本</v>
          </cell>
          <cell r="I1690" t="str">
            <v>/</v>
          </cell>
          <cell r="J1690" t="str">
            <v>政府指导价</v>
          </cell>
          <cell r="K1690" t="str">
            <v>项</v>
          </cell>
          <cell r="L1690" t="str">
            <v>干化学法三级价格18元，二级价格17元，一级价格16元</v>
          </cell>
        </row>
        <row r="1691">
          <cell r="E1691" t="str">
            <v>002504040150000-25040401501</v>
          </cell>
          <cell r="F1691">
            <v>25040401501</v>
          </cell>
          <cell r="G1691" t="str">
            <v>铁蛋白测定（干化学法）</v>
          </cell>
          <cell r="H1691" t="str">
            <v>/</v>
          </cell>
          <cell r="I1691" t="str">
            <v>/</v>
          </cell>
          <cell r="J1691" t="str">
            <v>政府指导价</v>
          </cell>
          <cell r="K1691" t="str">
            <v>项</v>
          </cell>
        </row>
        <row r="1692">
          <cell r="E1692" t="str">
            <v>002504040160000-250404016</v>
          </cell>
          <cell r="F1692">
            <v>250404016</v>
          </cell>
          <cell r="G1692" t="str">
            <v>显形胶质蛋白（AP）测定</v>
          </cell>
          <cell r="H1692" t="str">
            <v/>
          </cell>
          <cell r="I1692" t="str">
            <v>/</v>
          </cell>
          <cell r="J1692" t="str">
            <v>待定</v>
          </cell>
          <cell r="K1692" t="str">
            <v>项</v>
          </cell>
        </row>
        <row r="1693">
          <cell r="E1693" t="str">
            <v>002504040170000-250404017</v>
          </cell>
          <cell r="F1693">
            <v>250404017</v>
          </cell>
          <cell r="G1693" t="str">
            <v>恶性肿瘤特异生长因子（TSGF）测定</v>
          </cell>
          <cell r="H1693" t="str">
            <v/>
          </cell>
          <cell r="I1693" t="str">
            <v>/</v>
          </cell>
          <cell r="J1693" t="str">
            <v>政府指导价</v>
          </cell>
          <cell r="K1693" t="str">
            <v>项</v>
          </cell>
        </row>
        <row r="1694">
          <cell r="E1694" t="str">
            <v>002504040180000-250404018</v>
          </cell>
          <cell r="F1694">
            <v>250404018</v>
          </cell>
          <cell r="G1694" t="str">
            <v>触珠蛋白测定</v>
          </cell>
          <cell r="H1694" t="str">
            <v/>
          </cell>
          <cell r="I1694" t="str">
            <v>/</v>
          </cell>
          <cell r="J1694" t="str">
            <v>政府指导价</v>
          </cell>
          <cell r="K1694" t="str">
            <v>项</v>
          </cell>
        </row>
        <row r="1695">
          <cell r="E1695" t="str">
            <v>002504040190000-250404019</v>
          </cell>
          <cell r="F1695">
            <v>250404019</v>
          </cell>
          <cell r="G1695" t="str">
            <v>酸性糖蛋白测定</v>
          </cell>
          <cell r="H1695" t="str">
            <v/>
          </cell>
          <cell r="I1695" t="str">
            <v>/</v>
          </cell>
          <cell r="J1695" t="str">
            <v>政府指导价</v>
          </cell>
          <cell r="K1695" t="str">
            <v>项</v>
          </cell>
        </row>
        <row r="1696">
          <cell r="E1696" t="str">
            <v>002504040200000-250404020</v>
          </cell>
          <cell r="F1696">
            <v>250404020</v>
          </cell>
          <cell r="G1696" t="str">
            <v>细菌抗原分析</v>
          </cell>
          <cell r="H1696"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cell r="I1696" t="str">
            <v>/</v>
          </cell>
          <cell r="J1696" t="str">
            <v>政府指导价</v>
          </cell>
          <cell r="K1696" t="str">
            <v>项</v>
          </cell>
        </row>
        <row r="1697">
          <cell r="E1697" t="str">
            <v>002504040210000-250404021</v>
          </cell>
          <cell r="F1697">
            <v>250404021</v>
          </cell>
          <cell r="G1697" t="str">
            <v>I型胶原吡啶交联终肽测定（ICTP）</v>
          </cell>
          <cell r="H1697" t="str">
            <v>/</v>
          </cell>
          <cell r="I1697" t="str">
            <v>/</v>
          </cell>
          <cell r="J1697" t="str">
            <v>政府指导价</v>
          </cell>
          <cell r="K1697" t="str">
            <v>项</v>
          </cell>
        </row>
        <row r="1698">
          <cell r="E1698" t="str">
            <v>002504040220000-250404022</v>
          </cell>
          <cell r="F1698">
            <v>250404022</v>
          </cell>
          <cell r="G1698" t="str">
            <v>组织多肽特异抗原（TPS）测定</v>
          </cell>
          <cell r="H1698" t="str">
            <v>指各种免疫学方法</v>
          </cell>
          <cell r="I1698" t="str">
            <v>/</v>
          </cell>
          <cell r="J1698" t="str">
            <v>政府指导价</v>
          </cell>
          <cell r="K1698" t="str">
            <v>项</v>
          </cell>
        </row>
        <row r="1699">
          <cell r="E1699" t="str">
            <v>002504040240000-250404024</v>
          </cell>
          <cell r="F1699">
            <v>250404024</v>
          </cell>
          <cell r="G1699" t="str">
            <v>等克分子前列腺特异抗原测定</v>
          </cell>
          <cell r="H1699" t="str">
            <v>/</v>
          </cell>
          <cell r="I1699" t="str">
            <v>/</v>
          </cell>
          <cell r="J1699" t="str">
            <v>政府指导价</v>
          </cell>
          <cell r="K1699" t="str">
            <v>项</v>
          </cell>
        </row>
        <row r="1700">
          <cell r="E1700" t="str">
            <v>002504040260000-250404026</v>
          </cell>
          <cell r="F1700">
            <v>250404026</v>
          </cell>
          <cell r="G1700" t="str">
            <v>甲胎蛋白异质体测定</v>
          </cell>
          <cell r="H1700" t="str">
            <v>/</v>
          </cell>
          <cell r="I1700" t="str">
            <v>/</v>
          </cell>
          <cell r="J1700" t="str">
            <v>政府指导价</v>
          </cell>
          <cell r="K1700" t="str">
            <v>项</v>
          </cell>
        </row>
        <row r="1701">
          <cell r="F1701">
            <v>250405</v>
          </cell>
          <cell r="G1701" t="str">
            <v>变应原测定</v>
          </cell>
          <cell r="H1701" t="str">
            <v>/</v>
          </cell>
          <cell r="I1701" t="str">
            <v>/</v>
          </cell>
          <cell r="J1701" t="str">
            <v>/</v>
          </cell>
          <cell r="K1701" t="str">
            <v>/</v>
          </cell>
          <cell r="L1701" t="str">
            <v>项指以试剂盒为一个计价单位</v>
          </cell>
        </row>
        <row r="1702">
          <cell r="E1702" t="str">
            <v>002504050010100-250405001</v>
          </cell>
          <cell r="F1702">
            <v>250405001</v>
          </cell>
          <cell r="G1702" t="str">
            <v>总IgE测定</v>
          </cell>
          <cell r="H1702" t="str">
            <v>指各种免疫学方法</v>
          </cell>
          <cell r="I1702" t="str">
            <v>/</v>
          </cell>
          <cell r="J1702" t="str">
            <v>政府指导价</v>
          </cell>
          <cell r="K1702" t="str">
            <v>项</v>
          </cell>
          <cell r="L1702" t="str">
            <v>化学发光法、荧光免疫法定量检测三级价格46元，二级价格44元，一级价格42元</v>
          </cell>
        </row>
        <row r="1703">
          <cell r="E1703" t="str">
            <v>002504050010000-25040500101</v>
          </cell>
          <cell r="F1703">
            <v>25040500101</v>
          </cell>
          <cell r="G1703" t="str">
            <v>总IgE测定（化学发光法）</v>
          </cell>
          <cell r="H1703" t="str">
            <v>/</v>
          </cell>
          <cell r="I1703" t="str">
            <v>/</v>
          </cell>
          <cell r="J1703" t="str">
            <v>政府指导价</v>
          </cell>
          <cell r="K1703" t="str">
            <v>项</v>
          </cell>
        </row>
        <row r="1704">
          <cell r="E1704" t="str">
            <v>002504050010100-25040500102</v>
          </cell>
          <cell r="F1704">
            <v>25040500102</v>
          </cell>
          <cell r="G1704" t="str">
            <v>总IgE测定（荧光免疫法定量检测）</v>
          </cell>
          <cell r="H1704" t="str">
            <v>/</v>
          </cell>
          <cell r="I1704" t="str">
            <v>/</v>
          </cell>
          <cell r="J1704" t="str">
            <v>政府指导价</v>
          </cell>
          <cell r="K1704" t="str">
            <v>项</v>
          </cell>
        </row>
        <row r="1705">
          <cell r="E1705" t="str">
            <v>002504050020000-250405002</v>
          </cell>
          <cell r="F1705">
            <v>250405002</v>
          </cell>
          <cell r="G1705" t="str">
            <v>吸入物变应原筛查</v>
          </cell>
          <cell r="H1705" t="str">
            <v>指多种吸入物过敏原筛查</v>
          </cell>
          <cell r="I1705" t="str">
            <v>/</v>
          </cell>
          <cell r="J1705" t="str">
            <v>政府指导价</v>
          </cell>
          <cell r="K1705" t="str">
            <v>项</v>
          </cell>
          <cell r="L1705" t="str">
            <v>各种免疫学方法，最高三级价格不超过86元，二级价格不超过82元，一级价格不超过78元，其中，7种≤过敏原检测种类＜10种按80%收取，过敏原检测种类＜7种按60%收取，超过一项，不同过敏原检测可累加计算，该项同时检测总IgE的三级价格加收14元，二级价格加收13元，一级价格加收12元，并按不超过最高限价的相应标准收取</v>
          </cell>
        </row>
        <row r="1706">
          <cell r="E1706" t="str">
            <v>002504050020000-25040500201</v>
          </cell>
          <cell r="F1706">
            <v>25040500201</v>
          </cell>
          <cell r="G1706" t="str">
            <v>吸入物变应原筛查(过敏原种类大于等于7种，小于10种)</v>
          </cell>
          <cell r="H1706" t="str">
            <v>/</v>
          </cell>
          <cell r="I1706" t="str">
            <v>/</v>
          </cell>
          <cell r="J1706" t="str">
            <v>政府指导价</v>
          </cell>
          <cell r="K1706" t="str">
            <v>项</v>
          </cell>
          <cell r="L1706" t="str">
            <v>7种≤过敏原检测种类＜10种按80%收取</v>
          </cell>
        </row>
        <row r="1707">
          <cell r="E1707" t="str">
            <v>002504050020000-25040500202</v>
          </cell>
          <cell r="F1707">
            <v>25040500202</v>
          </cell>
          <cell r="G1707" t="str">
            <v>吸入物变应原筛查(过敏原种类小于7种)</v>
          </cell>
          <cell r="H1707" t="str">
            <v>/</v>
          </cell>
          <cell r="I1707" t="str">
            <v>/</v>
          </cell>
          <cell r="J1707" t="str">
            <v>政府指导价</v>
          </cell>
          <cell r="K1707" t="str">
            <v>项</v>
          </cell>
          <cell r="L1707" t="str">
            <v>过敏原检测种类＜7种按60%收取</v>
          </cell>
        </row>
        <row r="1708">
          <cell r="E1708" t="str">
            <v>002504050020000-25040500203</v>
          </cell>
          <cell r="F1708">
            <v>25040500203</v>
          </cell>
          <cell r="G1708" t="str">
            <v>吸入物变应原筛查（同时检测总IgE加收）</v>
          </cell>
          <cell r="H1708" t="str">
            <v>/</v>
          </cell>
          <cell r="I1708" t="str">
            <v>/</v>
          </cell>
          <cell r="J1708" t="str">
            <v>政府指导价</v>
          </cell>
          <cell r="K1708" t="str">
            <v>项</v>
          </cell>
          <cell r="L1708" t="str">
            <v>同时检测总IgE加收</v>
          </cell>
        </row>
        <row r="1709">
          <cell r="E1709" t="str">
            <v>002504050030000-250405003</v>
          </cell>
          <cell r="F1709">
            <v>250405003</v>
          </cell>
          <cell r="G1709" t="str">
            <v>食入物变应原筛查</v>
          </cell>
          <cell r="H1709" t="str">
            <v>指多种食入物过敏原筛查</v>
          </cell>
          <cell r="I1709" t="str">
            <v>/</v>
          </cell>
          <cell r="J1709" t="str">
            <v>政府指导价</v>
          </cell>
          <cell r="K1709" t="str">
            <v>项</v>
          </cell>
          <cell r="L1709" t="str">
            <v>各种免疫学方法，最高三级价格不超过108元，二级价格不超过98元，其中，7种≤过敏原检测种类＜10种按80%收取，过敏原检测种类＜7种按60%收取，超过一项，不同过敏原检测可累加计算，该项同时检测总IgE的加收三、二级价格18元，一级价格16元，并按不超过最高限价的相应标准收取</v>
          </cell>
        </row>
        <row r="1710">
          <cell r="E1710" t="str">
            <v>002504050030000-25040500301</v>
          </cell>
          <cell r="F1710">
            <v>25040500301</v>
          </cell>
          <cell r="G1710" t="str">
            <v>食入物变应原筛查(过敏原种类大于等于7种，小于10种)</v>
          </cell>
          <cell r="H1710" t="str">
            <v>/</v>
          </cell>
          <cell r="I1710" t="str">
            <v>/</v>
          </cell>
          <cell r="J1710" t="str">
            <v>政府指导价</v>
          </cell>
          <cell r="K1710" t="str">
            <v>项</v>
          </cell>
          <cell r="L1710" t="str">
            <v>7种≤过敏原检测种类＜10种按80%收取</v>
          </cell>
        </row>
        <row r="1711">
          <cell r="E1711" t="str">
            <v>002504050030000-25040500302</v>
          </cell>
          <cell r="F1711">
            <v>25040500302</v>
          </cell>
          <cell r="G1711" t="str">
            <v>食入物变应原筛查(过敏原种类小于7种)</v>
          </cell>
          <cell r="H1711" t="str">
            <v>/</v>
          </cell>
          <cell r="I1711" t="str">
            <v>/</v>
          </cell>
          <cell r="J1711" t="str">
            <v>政府指导价</v>
          </cell>
          <cell r="K1711" t="str">
            <v>项</v>
          </cell>
          <cell r="L1711" t="str">
            <v>过敏原检测种类＜7种按60%收取</v>
          </cell>
        </row>
        <row r="1712">
          <cell r="E1712" t="str">
            <v>002504050030000-25040500303</v>
          </cell>
          <cell r="F1712">
            <v>25040500303</v>
          </cell>
          <cell r="G1712" t="str">
            <v>食入物变应原筛查(同时检测总IgE加收)</v>
          </cell>
          <cell r="H1712" t="str">
            <v>/</v>
          </cell>
          <cell r="I1712" t="str">
            <v>/</v>
          </cell>
          <cell r="J1712" t="str">
            <v>政府指导价</v>
          </cell>
          <cell r="K1712" t="str">
            <v>项</v>
          </cell>
          <cell r="L1712" t="str">
            <v>同时检测总IgE加收</v>
          </cell>
        </row>
        <row r="1713">
          <cell r="E1713" t="str">
            <v>002504050040000-250405004</v>
          </cell>
          <cell r="F1713">
            <v>250405004</v>
          </cell>
          <cell r="G1713" t="str">
            <v>特殊变应原（多价变应原）筛查</v>
          </cell>
          <cell r="H1713" t="str">
            <v>指多种吸入物和食入物等混合过敏原筛查</v>
          </cell>
          <cell r="I1713" t="str">
            <v>/</v>
          </cell>
          <cell r="J1713" t="str">
            <v>政府指导价</v>
          </cell>
          <cell r="K1713" t="str">
            <v>项</v>
          </cell>
          <cell r="L1713" t="str">
            <v>各种免疫学方法，包括混合过敏原特异性IgE测定（荧光免疫法），最高三级价格不超过166元，二级价格不超过158元，一级价格不超过150元，其中，10种≤过敏原检测种类＜18种按80%收取，过敏原检测种类＜10种按40%收取，超过一项，不同过敏原检测可累加计算，该项同时检测总IgE的三级价格加收14元，二级价格加收13元，一级价格加收12元，并按不超过最高限价的相应标准收取</v>
          </cell>
        </row>
        <row r="1714">
          <cell r="E1714" t="str">
            <v>002504050010000-25040500401</v>
          </cell>
          <cell r="F1714">
            <v>25040500401</v>
          </cell>
          <cell r="G1714" t="str">
            <v>混合过敏原特异性IgE测定（荧光免疫法）</v>
          </cell>
          <cell r="H1714" t="str">
            <v>/</v>
          </cell>
          <cell r="I1714" t="str">
            <v>/</v>
          </cell>
          <cell r="J1714" t="str">
            <v>政府指导价</v>
          </cell>
          <cell r="K1714" t="str">
            <v>项</v>
          </cell>
          <cell r="L1714" t="str">
            <v>最高三级价格不超过166元，二级价格不超过158元，一级价格不超过150元</v>
          </cell>
        </row>
        <row r="1715">
          <cell r="E1715" t="str">
            <v>002504050040000-25040500402</v>
          </cell>
          <cell r="F1715">
            <v>25040500402</v>
          </cell>
          <cell r="G1715" t="str">
            <v>特殊变应原筛查(多价变应原，过敏原种类大于等于10种，小于18种)</v>
          </cell>
          <cell r="H1715" t="str">
            <v>/</v>
          </cell>
          <cell r="I1715" t="str">
            <v>/</v>
          </cell>
          <cell r="J1715" t="str">
            <v>政府指导价</v>
          </cell>
          <cell r="K1715" t="str">
            <v>项</v>
          </cell>
          <cell r="L1715" t="str">
            <v>10种≤过敏原检测种类＜18种按80%收取</v>
          </cell>
        </row>
        <row r="1716">
          <cell r="E1716" t="str">
            <v>002504050040000-25040500403</v>
          </cell>
          <cell r="F1716">
            <v>25040500403</v>
          </cell>
          <cell r="G1716" t="str">
            <v>特殊变应原筛查(多价变应原，过敏原种类小于10种)</v>
          </cell>
          <cell r="H1716" t="str">
            <v>/</v>
          </cell>
          <cell r="I1716" t="str">
            <v>/</v>
          </cell>
          <cell r="J1716" t="str">
            <v>政府指导价</v>
          </cell>
          <cell r="K1716" t="str">
            <v>项</v>
          </cell>
          <cell r="L1716" t="str">
            <v>过敏原检测种类＜10种按40%收取</v>
          </cell>
        </row>
        <row r="1717">
          <cell r="E1717" t="str">
            <v>002504050040000-25040500404</v>
          </cell>
          <cell r="F1717">
            <v>25040500404</v>
          </cell>
          <cell r="G1717" t="str">
            <v>特殊变应原筛查(多价变应原，同时检测总IgE加收)</v>
          </cell>
          <cell r="H1717" t="str">
            <v>/</v>
          </cell>
          <cell r="I1717" t="str">
            <v>/</v>
          </cell>
          <cell r="J1717" t="str">
            <v>政府指导价</v>
          </cell>
          <cell r="K1717" t="str">
            <v>项</v>
          </cell>
          <cell r="L1717" t="str">
            <v>同时检测总IgE加收</v>
          </cell>
        </row>
        <row r="1718">
          <cell r="E1718" t="str">
            <v>002504050010100-25040500405</v>
          </cell>
          <cell r="F1718">
            <v>25040500405</v>
          </cell>
          <cell r="G1718" t="str">
            <v>混合过敏原特异性IgE测定（荧光免疫法，过敏原种类大于等于10种，小于18种）</v>
          </cell>
          <cell r="H1718" t="str">
            <v>/</v>
          </cell>
          <cell r="I1718" t="str">
            <v>/</v>
          </cell>
          <cell r="J1718" t="str">
            <v>政府指导价</v>
          </cell>
          <cell r="K1718" t="str">
            <v>项</v>
          </cell>
          <cell r="L1718" t="str">
            <v>10种≤过敏原检测种类＜18种按80%收取</v>
          </cell>
        </row>
        <row r="1719">
          <cell r="E1719" t="str">
            <v>002504050010100-25040500406</v>
          </cell>
          <cell r="F1719">
            <v>25040500406</v>
          </cell>
          <cell r="G1719" t="str">
            <v>混合过敏原特异性IgE测定（荧光免疫法，过敏原种类小于10种）</v>
          </cell>
          <cell r="H1719" t="str">
            <v>/</v>
          </cell>
          <cell r="I1719" t="str">
            <v>/</v>
          </cell>
          <cell r="J1719" t="str">
            <v>政府指导价</v>
          </cell>
          <cell r="K1719" t="str">
            <v>项</v>
          </cell>
          <cell r="L1719" t="str">
            <v>过敏原检测种类＜10种按40%收取</v>
          </cell>
        </row>
        <row r="1720">
          <cell r="E1720" t="str">
            <v>002504050010100-25040500407</v>
          </cell>
          <cell r="F1720">
            <v>25040500407</v>
          </cell>
          <cell r="G1720" t="str">
            <v>混合过敏原特异性IgE测定（荧光免疫法，同时检测总IgE加收)</v>
          </cell>
          <cell r="H1720" t="str">
            <v>/</v>
          </cell>
          <cell r="I1720" t="str">
            <v>/</v>
          </cell>
          <cell r="J1720" t="str">
            <v>政府指导价</v>
          </cell>
          <cell r="K1720" t="str">
            <v>项</v>
          </cell>
          <cell r="L1720" t="str">
            <v>同时检测总IgE加收</v>
          </cell>
        </row>
        <row r="1721">
          <cell r="E1721" t="str">
            <v>002504050050000-250405005</v>
          </cell>
          <cell r="F1721">
            <v>250405005</v>
          </cell>
          <cell r="G1721" t="str">
            <v>专项变应原（单价变应原）筛查</v>
          </cell>
          <cell r="H1721" t="str">
            <v>指食入物或吸入物过敏原等单项过敏原检测</v>
          </cell>
          <cell r="I1721" t="str">
            <v>/</v>
          </cell>
          <cell r="J1721" t="str">
            <v>政府指导价</v>
          </cell>
          <cell r="K1721" t="str">
            <v>项</v>
          </cell>
          <cell r="L1721" t="str">
            <v>各种免疫学方法，超过5项按5项收取。单项过敏原特异性IgE定量测定（荧光免疫法）三级价格65元/项，二级价格62元/项，一级价格59元/项</v>
          </cell>
        </row>
        <row r="1722">
          <cell r="E1722" t="str">
            <v>002504050010000-25040500501</v>
          </cell>
          <cell r="F1722">
            <v>25040500501</v>
          </cell>
          <cell r="G1722" t="str">
            <v>单项过敏原特异性IgE定量测定（荧光免疫法）</v>
          </cell>
          <cell r="H1722" t="str">
            <v>/</v>
          </cell>
          <cell r="I1722" t="str">
            <v>/</v>
          </cell>
          <cell r="J1722" t="str">
            <v>政府指导价</v>
          </cell>
          <cell r="K1722" t="str">
            <v>项</v>
          </cell>
          <cell r="L1722" t="str">
            <v>限筛查时发现阳性的过敏原进一步定量检测</v>
          </cell>
        </row>
        <row r="1723">
          <cell r="E1723" t="str">
            <v>002504050050000-25040500502</v>
          </cell>
          <cell r="F1723">
            <v>25040500502</v>
          </cell>
          <cell r="G1723" t="str">
            <v>专项变应原筛查（单价变应原，单项检测数量超过5项）</v>
          </cell>
          <cell r="H1723" t="str">
            <v>/</v>
          </cell>
          <cell r="I1723" t="str">
            <v>/</v>
          </cell>
          <cell r="J1723" t="str">
            <v>政府指导价</v>
          </cell>
          <cell r="K1723" t="str">
            <v>5项</v>
          </cell>
          <cell r="L1723" t="str">
            <v>超过5项按5项收取</v>
          </cell>
        </row>
        <row r="1724">
          <cell r="E1724" t="str">
            <v>002504050010000-25040500503</v>
          </cell>
          <cell r="F1724">
            <v>25040500503</v>
          </cell>
          <cell r="G1724" t="str">
            <v>单项过敏原特异性IgE定量测定（荧光免疫法，单项检测数量超过5项）</v>
          </cell>
          <cell r="H1724" t="str">
            <v>/</v>
          </cell>
          <cell r="I1724" t="str">
            <v>/</v>
          </cell>
          <cell r="J1724" t="str">
            <v>政府指导价</v>
          </cell>
          <cell r="K1724" t="str">
            <v>5项</v>
          </cell>
          <cell r="L1724" t="str">
            <v>限筛查时发现阳性的过敏原进一步定量检测，超过5项按5项收取</v>
          </cell>
        </row>
        <row r="1725">
          <cell r="E1725" t="str">
            <v>002504050060000-250405006</v>
          </cell>
          <cell r="F1725">
            <v>250405006</v>
          </cell>
          <cell r="G1725" t="str">
            <v>嗜酸细胞阳离子蛋白（ECP）测定</v>
          </cell>
          <cell r="H1725" t="str">
            <v/>
          </cell>
          <cell r="I1725" t="str">
            <v>/</v>
          </cell>
          <cell r="J1725" t="str">
            <v>待定</v>
          </cell>
          <cell r="K1725" t="str">
            <v>项</v>
          </cell>
          <cell r="L1725" t="str">
            <v>各种免疫学方法</v>
          </cell>
        </row>
        <row r="1726">
          <cell r="E1726" t="str">
            <v>002504050070000-250405007</v>
          </cell>
          <cell r="F1726">
            <v>250405007</v>
          </cell>
          <cell r="G1726" t="str">
            <v>循环免疫复合物（CIC）测定</v>
          </cell>
          <cell r="H1726" t="str">
            <v/>
          </cell>
          <cell r="I1726" t="str">
            <v>/</v>
          </cell>
          <cell r="J1726" t="str">
            <v>政府指导价</v>
          </cell>
          <cell r="K1726" t="str">
            <v>项</v>
          </cell>
          <cell r="L1726" t="str">
            <v>各种免疫学方法</v>
          </cell>
        </row>
        <row r="1727">
          <cell r="F1727">
            <v>2505</v>
          </cell>
          <cell r="G1727" t="str">
            <v>5．临床微生物学检查</v>
          </cell>
          <cell r="H1727" t="str">
            <v>/</v>
          </cell>
          <cell r="I1727" t="str">
            <v>/</v>
          </cell>
          <cell r="J1727" t="str">
            <v>/</v>
          </cell>
          <cell r="K1727" t="str">
            <v>/</v>
          </cell>
        </row>
        <row r="1728">
          <cell r="F1728">
            <v>250501</v>
          </cell>
          <cell r="G1728" t="str">
            <v>病原微生物镜检、培养与鉴定</v>
          </cell>
          <cell r="H1728" t="str">
            <v>/</v>
          </cell>
          <cell r="I1728" t="str">
            <v>/</v>
          </cell>
          <cell r="J1728" t="str">
            <v>/</v>
          </cell>
          <cell r="K1728" t="str">
            <v>/</v>
          </cell>
        </row>
        <row r="1729">
          <cell r="E1729" t="str">
            <v>002505010010000-250501001</v>
          </cell>
          <cell r="F1729">
            <v>250501001</v>
          </cell>
          <cell r="G1729" t="str">
            <v>一般细菌涂片检查</v>
          </cell>
          <cell r="H1729" t="str">
            <v>包括各种标本</v>
          </cell>
          <cell r="I1729" t="str">
            <v>/</v>
          </cell>
          <cell r="J1729" t="str">
            <v>政府指导价</v>
          </cell>
          <cell r="K1729" t="str">
            <v>次</v>
          </cell>
        </row>
        <row r="1730">
          <cell r="E1730" t="str">
            <v>002505010020000-250501002</v>
          </cell>
          <cell r="F1730">
            <v>250501002</v>
          </cell>
          <cell r="G1730" t="str">
            <v>结核菌涂片检查</v>
          </cell>
          <cell r="H1730" t="str">
            <v>包括各种标本</v>
          </cell>
          <cell r="I1730" t="str">
            <v>/</v>
          </cell>
          <cell r="J1730" t="str">
            <v>政府指导价</v>
          </cell>
          <cell r="K1730" t="str">
            <v>次</v>
          </cell>
        </row>
        <row r="1731">
          <cell r="E1731" t="str">
            <v>002505010030000-250501003</v>
          </cell>
          <cell r="F1731">
            <v>250501003</v>
          </cell>
          <cell r="G1731" t="str">
            <v>浓缩集菌抗酸菌检测</v>
          </cell>
          <cell r="H1731" t="str">
            <v/>
          </cell>
          <cell r="I1731" t="str">
            <v>/</v>
          </cell>
          <cell r="J1731" t="str">
            <v>政府指导价</v>
          </cell>
          <cell r="K1731" t="str">
            <v>项</v>
          </cell>
        </row>
        <row r="1732">
          <cell r="E1732" t="str">
            <v>002505010040000-250501004</v>
          </cell>
          <cell r="F1732">
            <v>250501004</v>
          </cell>
          <cell r="G1732" t="str">
            <v>特殊细菌涂片检查</v>
          </cell>
          <cell r="H1732" t="str">
            <v>包括淋球菌、新型隐球菌、梅毒螺旋体、白喉棒状杆菌等</v>
          </cell>
          <cell r="I1732" t="str">
            <v>/</v>
          </cell>
          <cell r="J1732" t="str">
            <v>政府指导价</v>
          </cell>
          <cell r="K1732" t="str">
            <v>每种细菌</v>
          </cell>
        </row>
        <row r="1733">
          <cell r="E1733" t="str">
            <v>002505010050000-250501005</v>
          </cell>
          <cell r="F1733">
            <v>250501005</v>
          </cell>
          <cell r="G1733" t="str">
            <v>麻风菌镜检</v>
          </cell>
          <cell r="H1733" t="str">
            <v/>
          </cell>
          <cell r="I1733" t="str">
            <v>/</v>
          </cell>
          <cell r="J1733" t="str">
            <v>待定</v>
          </cell>
          <cell r="K1733" t="str">
            <v>每个取材部位</v>
          </cell>
        </row>
        <row r="1734">
          <cell r="E1734" t="str">
            <v>002505010060000-250501006</v>
          </cell>
          <cell r="F1734">
            <v>250501006</v>
          </cell>
          <cell r="G1734" t="str">
            <v>梅毒螺旋体镜检</v>
          </cell>
          <cell r="H1734" t="str">
            <v/>
          </cell>
          <cell r="I1734" t="str">
            <v>/</v>
          </cell>
          <cell r="J1734" t="str">
            <v>政府指导价</v>
          </cell>
          <cell r="K1734" t="str">
            <v>项</v>
          </cell>
        </row>
        <row r="1735">
          <cell r="E1735" t="str">
            <v>002505010070000-250501007</v>
          </cell>
          <cell r="F1735">
            <v>250501007</v>
          </cell>
          <cell r="G1735" t="str">
            <v>艰难梭菌检查</v>
          </cell>
          <cell r="H1735" t="str">
            <v>含A毒素、B毒素及A+B毒素。样本类型：粪便。样本采集，样本签收，标本预处理(适用时)，上机检测，人工判读结果。审核结果，录入实验室信息系统或人工登记，发送报告；实验室消毒，按规定处理废弃物；接受临床相关咨询。</v>
          </cell>
          <cell r="I1735" t="str">
            <v>/</v>
          </cell>
          <cell r="J1735" t="str">
            <v>政府指导价</v>
          </cell>
          <cell r="K1735" t="str">
            <v>项</v>
          </cell>
        </row>
        <row r="1736">
          <cell r="E1736" t="str">
            <v>002505010080000-250501008</v>
          </cell>
          <cell r="F1736">
            <v>250501008</v>
          </cell>
          <cell r="G1736" t="str">
            <v>耐甲氧西林葡萄球菌检测（MRSA、MRS）</v>
          </cell>
          <cell r="H1736" t="str">
            <v/>
          </cell>
          <cell r="I1736" t="str">
            <v>/</v>
          </cell>
          <cell r="J1736" t="str">
            <v>政府指导价</v>
          </cell>
          <cell r="K1736" t="str">
            <v>项</v>
          </cell>
        </row>
        <row r="1737">
          <cell r="E1737" t="str">
            <v>002505010090000-250501009</v>
          </cell>
          <cell r="F1737">
            <v>250501009</v>
          </cell>
          <cell r="G1737" t="str">
            <v>一般细菌培养及鉴定</v>
          </cell>
          <cell r="H1737" t="str">
            <v>/</v>
          </cell>
          <cell r="I1737" t="str">
            <v>/</v>
          </cell>
          <cell r="J1737" t="str">
            <v>政府指导价</v>
          </cell>
          <cell r="K1737" t="str">
            <v>项</v>
          </cell>
        </row>
        <row r="1738">
          <cell r="E1738" t="str">
            <v>002505010100000-250501010</v>
          </cell>
          <cell r="F1738">
            <v>250501010</v>
          </cell>
          <cell r="G1738" t="str">
            <v>尿培养加菌落计数</v>
          </cell>
          <cell r="H1738" t="str">
            <v>/</v>
          </cell>
          <cell r="I1738" t="str">
            <v>/</v>
          </cell>
          <cell r="J1738" t="str">
            <v>政府指导价</v>
          </cell>
          <cell r="K1738" t="str">
            <v>项</v>
          </cell>
        </row>
        <row r="1739">
          <cell r="E1739" t="str">
            <v>002505010110000-250501011</v>
          </cell>
          <cell r="F1739">
            <v>250501011</v>
          </cell>
          <cell r="G1739" t="str">
            <v>血培养及鉴定</v>
          </cell>
          <cell r="H1739" t="str">
            <v>/</v>
          </cell>
          <cell r="I1739" t="str">
            <v>/</v>
          </cell>
          <cell r="J1739" t="str">
            <v>政府指导价</v>
          </cell>
          <cell r="K1739" t="str">
            <v>项</v>
          </cell>
        </row>
        <row r="1740">
          <cell r="E1740" t="str">
            <v>002505010120000-250501012</v>
          </cell>
          <cell r="F1740">
            <v>250501012</v>
          </cell>
          <cell r="G1740" t="str">
            <v>厌氧菌培养及鉴定</v>
          </cell>
          <cell r="H1740" t="str">
            <v>/</v>
          </cell>
          <cell r="I1740" t="str">
            <v>/</v>
          </cell>
          <cell r="J1740" t="str">
            <v>政府指导价</v>
          </cell>
          <cell r="K1740" t="str">
            <v>项</v>
          </cell>
        </row>
        <row r="1741">
          <cell r="E1741" t="str">
            <v>002505010130000-250501013</v>
          </cell>
          <cell r="F1741">
            <v>250501013</v>
          </cell>
          <cell r="G1741" t="str">
            <v>结核菌培养</v>
          </cell>
          <cell r="H1741" t="str">
            <v>/</v>
          </cell>
          <cell r="I1741" t="str">
            <v>专用培养管</v>
          </cell>
          <cell r="J1741" t="str">
            <v>政府指导价</v>
          </cell>
          <cell r="K1741" t="str">
            <v>项</v>
          </cell>
        </row>
        <row r="1742">
          <cell r="E1742" t="str">
            <v>002505010140000-250501014</v>
          </cell>
          <cell r="F1742">
            <v>250501014</v>
          </cell>
          <cell r="G1742" t="str">
            <v>淋球菌培养</v>
          </cell>
          <cell r="H1742" t="str">
            <v>/</v>
          </cell>
          <cell r="I1742" t="str">
            <v>/</v>
          </cell>
          <cell r="J1742" t="str">
            <v>政府指导价</v>
          </cell>
          <cell r="K1742" t="str">
            <v>项</v>
          </cell>
        </row>
        <row r="1743">
          <cell r="E1743" t="str">
            <v>002505010150000-250501015</v>
          </cell>
          <cell r="F1743">
            <v>250501015</v>
          </cell>
          <cell r="G1743" t="str">
            <v>白喉棒状杆菌培养及鉴定</v>
          </cell>
          <cell r="H1743" t="str">
            <v>/</v>
          </cell>
          <cell r="I1743" t="str">
            <v>/</v>
          </cell>
          <cell r="J1743" t="str">
            <v>政府指导价</v>
          </cell>
          <cell r="K1743" t="str">
            <v>项</v>
          </cell>
        </row>
        <row r="1744">
          <cell r="E1744" t="str">
            <v>002505010160000-250501016</v>
          </cell>
          <cell r="F1744">
            <v>250501016</v>
          </cell>
          <cell r="G1744" t="str">
            <v>百日咳杆菌培养</v>
          </cell>
          <cell r="H1744" t="str">
            <v>/</v>
          </cell>
          <cell r="I1744" t="str">
            <v>/</v>
          </cell>
          <cell r="J1744" t="str">
            <v>政府指导价</v>
          </cell>
          <cell r="K1744" t="str">
            <v>项</v>
          </cell>
        </row>
        <row r="1745">
          <cell r="E1745" t="str">
            <v>002505010170000-250501017</v>
          </cell>
          <cell r="F1745">
            <v>250501017</v>
          </cell>
          <cell r="G1745" t="str">
            <v>嗜血杆菌培养</v>
          </cell>
          <cell r="H1745" t="str">
            <v>/</v>
          </cell>
          <cell r="I1745" t="str">
            <v>/</v>
          </cell>
          <cell r="J1745" t="str">
            <v>政府指导价</v>
          </cell>
          <cell r="K1745" t="str">
            <v>项</v>
          </cell>
        </row>
        <row r="1746">
          <cell r="E1746" t="str">
            <v>002505010180000-250501018</v>
          </cell>
          <cell r="F1746">
            <v>250501018</v>
          </cell>
          <cell r="G1746" t="str">
            <v>霍乱弧菌培养</v>
          </cell>
          <cell r="H1746" t="str">
            <v>/</v>
          </cell>
          <cell r="I1746" t="str">
            <v>/</v>
          </cell>
          <cell r="J1746" t="str">
            <v>政府指导价</v>
          </cell>
          <cell r="K1746" t="str">
            <v>项</v>
          </cell>
        </row>
        <row r="1747">
          <cell r="E1747" t="str">
            <v>002505010190000-250501019</v>
          </cell>
          <cell r="F1747">
            <v>250501019</v>
          </cell>
          <cell r="G1747" t="str">
            <v>副溶血弧菌培养</v>
          </cell>
          <cell r="H1747" t="str">
            <v>/</v>
          </cell>
          <cell r="I1747" t="str">
            <v>/</v>
          </cell>
          <cell r="J1747" t="str">
            <v>政府指导价</v>
          </cell>
          <cell r="K1747" t="str">
            <v>项</v>
          </cell>
        </row>
        <row r="1748">
          <cell r="E1748" t="str">
            <v>002505010200000-250501020</v>
          </cell>
          <cell r="F1748">
            <v>250501020</v>
          </cell>
          <cell r="G1748" t="str">
            <v>L型菌培养</v>
          </cell>
          <cell r="H1748" t="str">
            <v>/</v>
          </cell>
          <cell r="I1748" t="str">
            <v>/</v>
          </cell>
          <cell r="J1748" t="str">
            <v>政府指导价</v>
          </cell>
          <cell r="K1748" t="str">
            <v>项</v>
          </cell>
        </row>
        <row r="1749">
          <cell r="E1749" t="str">
            <v>002505010210000-250501021</v>
          </cell>
          <cell r="F1749">
            <v>250501021</v>
          </cell>
          <cell r="G1749" t="str">
            <v>空肠弯曲菌培养</v>
          </cell>
          <cell r="H1749" t="str">
            <v>/</v>
          </cell>
          <cell r="I1749" t="str">
            <v>/</v>
          </cell>
          <cell r="J1749" t="str">
            <v>政府指导价</v>
          </cell>
          <cell r="K1749" t="str">
            <v>项</v>
          </cell>
        </row>
        <row r="1750">
          <cell r="E1750" t="str">
            <v>002505010220000-250501022</v>
          </cell>
          <cell r="F1750">
            <v>250501022</v>
          </cell>
          <cell r="G1750" t="str">
            <v>幽门螺杆菌培养及鉴定</v>
          </cell>
          <cell r="H1750" t="str">
            <v>/</v>
          </cell>
          <cell r="I1750" t="str">
            <v>/</v>
          </cell>
          <cell r="J1750" t="str">
            <v>政府指导价</v>
          </cell>
          <cell r="K1750" t="str">
            <v>项</v>
          </cell>
        </row>
        <row r="1751">
          <cell r="E1751" t="str">
            <v>002505010230000-250501023</v>
          </cell>
          <cell r="F1751">
            <v>250501023</v>
          </cell>
          <cell r="G1751" t="str">
            <v>军团菌培养</v>
          </cell>
          <cell r="H1751" t="str">
            <v>/</v>
          </cell>
          <cell r="I1751" t="str">
            <v>/</v>
          </cell>
          <cell r="J1751" t="str">
            <v>政府指导价</v>
          </cell>
          <cell r="K1751" t="str">
            <v>项</v>
          </cell>
        </row>
        <row r="1752">
          <cell r="E1752" t="str">
            <v>002505010240000-250501024</v>
          </cell>
          <cell r="F1752">
            <v>250501024</v>
          </cell>
          <cell r="G1752" t="str">
            <v>O—157大肠埃希菌培养及鉴定</v>
          </cell>
          <cell r="H1752" t="str">
            <v/>
          </cell>
          <cell r="I1752" t="str">
            <v>/</v>
          </cell>
          <cell r="J1752" t="str">
            <v>政府指导价</v>
          </cell>
          <cell r="K1752" t="str">
            <v>项</v>
          </cell>
        </row>
        <row r="1753">
          <cell r="E1753" t="str">
            <v>002505010250000-250501025</v>
          </cell>
          <cell r="F1753">
            <v>250501025</v>
          </cell>
          <cell r="G1753" t="str">
            <v>沙门菌、志贺菌培养及鉴定</v>
          </cell>
          <cell r="H1753" t="str">
            <v/>
          </cell>
          <cell r="I1753" t="str">
            <v>/</v>
          </cell>
          <cell r="J1753" t="str">
            <v>政府指导价</v>
          </cell>
          <cell r="K1753" t="str">
            <v>项</v>
          </cell>
        </row>
        <row r="1754">
          <cell r="E1754" t="str">
            <v>002505010260000-250501026</v>
          </cell>
          <cell r="F1754">
            <v>250501026</v>
          </cell>
          <cell r="G1754" t="str">
            <v>真菌涂片检查</v>
          </cell>
          <cell r="H1754" t="str">
            <v>包括各种标本</v>
          </cell>
          <cell r="I1754" t="str">
            <v>/</v>
          </cell>
          <cell r="J1754" t="str">
            <v>政府指导价</v>
          </cell>
          <cell r="K1754" t="str">
            <v>次</v>
          </cell>
        </row>
        <row r="1755">
          <cell r="E1755" t="str">
            <v>002505010270000-250501027</v>
          </cell>
          <cell r="F1755">
            <v>250501027</v>
          </cell>
          <cell r="G1755" t="str">
            <v>真菌培养及鉴定</v>
          </cell>
          <cell r="H1755" t="str">
            <v>/</v>
          </cell>
          <cell r="I1755" t="str">
            <v>/</v>
          </cell>
          <cell r="J1755" t="str">
            <v>政府指导价</v>
          </cell>
          <cell r="K1755" t="str">
            <v>项</v>
          </cell>
        </row>
        <row r="1756">
          <cell r="E1756" t="str">
            <v>002505010280000-250501028</v>
          </cell>
          <cell r="F1756">
            <v>250501028</v>
          </cell>
          <cell r="G1756" t="str">
            <v>念珠菌镜检</v>
          </cell>
          <cell r="H1756" t="str">
            <v/>
          </cell>
          <cell r="I1756" t="str">
            <v>/</v>
          </cell>
          <cell r="J1756" t="str">
            <v>政府指导价</v>
          </cell>
          <cell r="K1756" t="str">
            <v>每个取材部位</v>
          </cell>
        </row>
        <row r="1757">
          <cell r="E1757" t="str">
            <v>002505010290000-250501029</v>
          </cell>
          <cell r="F1757">
            <v>250501029</v>
          </cell>
          <cell r="G1757" t="str">
            <v>念珠菌培养</v>
          </cell>
          <cell r="H1757" t="str">
            <v>/</v>
          </cell>
          <cell r="I1757" t="str">
            <v>/</v>
          </cell>
          <cell r="J1757" t="str">
            <v>政府指导价</v>
          </cell>
          <cell r="K1757" t="str">
            <v>每个取材部位</v>
          </cell>
        </row>
        <row r="1758">
          <cell r="E1758" t="str">
            <v>002505010300200-250501030</v>
          </cell>
          <cell r="F1758">
            <v>250501030</v>
          </cell>
          <cell r="G1758" t="str">
            <v>念珠菌系统鉴定</v>
          </cell>
          <cell r="H1758" t="str">
            <v>/</v>
          </cell>
          <cell r="I1758" t="str">
            <v>/</v>
          </cell>
          <cell r="J1758" t="str">
            <v>政府指导价</v>
          </cell>
          <cell r="K1758" t="str">
            <v>项</v>
          </cell>
        </row>
        <row r="1759">
          <cell r="E1759" t="str">
            <v>002505010310300-250501031</v>
          </cell>
          <cell r="F1759">
            <v>250501031</v>
          </cell>
          <cell r="G1759" t="str">
            <v>衣原体检查</v>
          </cell>
          <cell r="H1759" t="str">
            <v>/</v>
          </cell>
          <cell r="I1759" t="str">
            <v>/</v>
          </cell>
          <cell r="J1759" t="str">
            <v>政府指导价</v>
          </cell>
          <cell r="K1759" t="str">
            <v>项</v>
          </cell>
        </row>
        <row r="1760">
          <cell r="E1760" t="str">
            <v>002505010320000-250501032</v>
          </cell>
          <cell r="F1760">
            <v>250501032</v>
          </cell>
          <cell r="G1760" t="str">
            <v>衣原体培养</v>
          </cell>
          <cell r="H1760" t="str">
            <v/>
          </cell>
          <cell r="I1760" t="str">
            <v>/</v>
          </cell>
          <cell r="J1760" t="str">
            <v>政府指导价</v>
          </cell>
          <cell r="K1760" t="str">
            <v>每个取材部位</v>
          </cell>
        </row>
        <row r="1761">
          <cell r="E1761" t="str">
            <v>002505010330000-250501033</v>
          </cell>
          <cell r="F1761">
            <v>250501033</v>
          </cell>
          <cell r="G1761" t="str">
            <v>支原体检查</v>
          </cell>
          <cell r="H1761" t="str">
            <v/>
          </cell>
          <cell r="I1761" t="str">
            <v>/</v>
          </cell>
          <cell r="J1761" t="str">
            <v>政府指导价</v>
          </cell>
          <cell r="K1761" t="str">
            <v>项</v>
          </cell>
          <cell r="L1761" t="str">
            <v>每种支原体检查收费一次</v>
          </cell>
        </row>
        <row r="1762">
          <cell r="E1762" t="str">
            <v>002505010340000-250501034</v>
          </cell>
          <cell r="F1762">
            <v>250501034</v>
          </cell>
          <cell r="G1762" t="str">
            <v>支原体培养及药敏</v>
          </cell>
          <cell r="H1762" t="str">
            <v/>
          </cell>
          <cell r="I1762" t="str">
            <v>/</v>
          </cell>
          <cell r="J1762" t="str">
            <v>政府指导价</v>
          </cell>
          <cell r="K1762" t="str">
            <v>项</v>
          </cell>
        </row>
        <row r="1763">
          <cell r="E1763" t="str">
            <v>002505010350100-250501035</v>
          </cell>
          <cell r="F1763">
            <v>250501035</v>
          </cell>
          <cell r="G1763" t="str">
            <v>轮状病毒检测</v>
          </cell>
          <cell r="H1763" t="str">
            <v>/</v>
          </cell>
          <cell r="I1763" t="str">
            <v>/</v>
          </cell>
          <cell r="J1763" t="str">
            <v>政府指导价</v>
          </cell>
          <cell r="K1763" t="str">
            <v>项</v>
          </cell>
        </row>
        <row r="1764">
          <cell r="E1764" t="str">
            <v>002505010370000-250501037</v>
          </cell>
          <cell r="F1764">
            <v>250501037</v>
          </cell>
          <cell r="G1764" t="str">
            <v>病毒培养与鉴定</v>
          </cell>
          <cell r="H1764" t="str">
            <v/>
          </cell>
          <cell r="I1764" t="str">
            <v>/</v>
          </cell>
          <cell r="J1764" t="str">
            <v>待定</v>
          </cell>
          <cell r="K1764" t="str">
            <v>项</v>
          </cell>
        </row>
        <row r="1765">
          <cell r="E1765" t="str">
            <v>002505010390000-250501039</v>
          </cell>
          <cell r="F1765">
            <v>250501039</v>
          </cell>
          <cell r="G1765" t="str">
            <v>细菌性阴道病唾液酸酶测定</v>
          </cell>
          <cell r="H1765" t="str">
            <v>/</v>
          </cell>
          <cell r="I1765" t="str">
            <v>/</v>
          </cell>
          <cell r="J1765" t="str">
            <v>政府指导价</v>
          </cell>
          <cell r="K1765" t="str">
            <v>项</v>
          </cell>
          <cell r="L1765" t="str">
            <v>加测白细胞酯酶或加测过氧化氢浓度三、二、一级价格各加收6元</v>
          </cell>
        </row>
        <row r="1766">
          <cell r="E1766" t="str">
            <v>002505010390000-25050103901</v>
          </cell>
          <cell r="F1766">
            <v>25050103901</v>
          </cell>
          <cell r="G1766" t="str">
            <v>细菌性阴道病唾液酸酶测定（加测白细胞酯酶浓度）</v>
          </cell>
          <cell r="H1766" t="str">
            <v>/</v>
          </cell>
          <cell r="I1766" t="str">
            <v>/</v>
          </cell>
          <cell r="J1766" t="str">
            <v>政府指导价</v>
          </cell>
          <cell r="K1766" t="str">
            <v>项</v>
          </cell>
        </row>
        <row r="1767">
          <cell r="E1767" t="str">
            <v>002505010390000-25050103902</v>
          </cell>
          <cell r="F1767">
            <v>25050103902</v>
          </cell>
          <cell r="G1767" t="str">
            <v>细菌性阴道病唾液酸酶测定（加测过氧化氢浓度）</v>
          </cell>
          <cell r="H1767" t="str">
            <v>/</v>
          </cell>
          <cell r="I1767" t="str">
            <v>/</v>
          </cell>
          <cell r="J1767" t="str">
            <v>政府指导价</v>
          </cell>
          <cell r="K1767" t="str">
            <v>项</v>
          </cell>
        </row>
        <row r="1768">
          <cell r="E1768" t="str">
            <v>002505010390000-25050103903</v>
          </cell>
          <cell r="F1768">
            <v>25050103903</v>
          </cell>
          <cell r="G1768" t="str">
            <v>细菌性阴道病唾液酸酶测定（同时加测白细胞酯酶和过氧化氢浓度）</v>
          </cell>
          <cell r="H1768" t="str">
            <v>/</v>
          </cell>
          <cell r="I1768" t="str">
            <v>/</v>
          </cell>
          <cell r="J1768" t="str">
            <v>政府指导价</v>
          </cell>
          <cell r="K1768" t="str">
            <v>项</v>
          </cell>
          <cell r="L1768" t="str">
            <v>同时加测白细胞酯酶和过氧化氢浓度</v>
          </cell>
        </row>
        <row r="1769">
          <cell r="E1769" t="str">
            <v>002505010400000-250501040</v>
          </cell>
          <cell r="F1769">
            <v>250501040</v>
          </cell>
          <cell r="G1769" t="str">
            <v>真菌D-葡聚糖检测</v>
          </cell>
          <cell r="H1769" t="str">
            <v>包括真菌D-肽聚糖检测。</v>
          </cell>
          <cell r="I1769" t="str">
            <v>/</v>
          </cell>
          <cell r="J1769" t="str">
            <v>政府指导价</v>
          </cell>
          <cell r="K1769" t="str">
            <v>项</v>
          </cell>
        </row>
        <row r="1770">
          <cell r="E1770" t="str">
            <v>002505010400100-25050104002</v>
          </cell>
          <cell r="F1770">
            <v>25050104002</v>
          </cell>
          <cell r="G1770" t="str">
            <v>真菌D-葡聚糖检测</v>
          </cell>
          <cell r="H1770" t="str">
            <v>/</v>
          </cell>
          <cell r="I1770" t="str">
            <v>/</v>
          </cell>
          <cell r="J1770" t="str">
            <v>政府指导价</v>
          </cell>
          <cell r="K1770" t="str">
            <v>项</v>
          </cell>
          <cell r="L1770" t="str">
            <v>真菌D-肽聚糖检测</v>
          </cell>
        </row>
        <row r="1771">
          <cell r="E1771" t="str">
            <v>002505010410000-250501041</v>
          </cell>
          <cell r="F1771">
            <v>250501041</v>
          </cell>
          <cell r="G1771" t="str">
            <v>乙型肝炎病毒基因YMDD变异测定</v>
          </cell>
          <cell r="H1771" t="str">
            <v>/</v>
          </cell>
          <cell r="I1771" t="str">
            <v>/</v>
          </cell>
          <cell r="J1771" t="str">
            <v>政府指导价</v>
          </cell>
          <cell r="K1771" t="str">
            <v>次</v>
          </cell>
        </row>
        <row r="1772">
          <cell r="E1772" t="str">
            <v>002505010130000-250501042</v>
          </cell>
          <cell r="F1772">
            <v>250501042</v>
          </cell>
          <cell r="G1772" t="str">
            <v>分枝杆菌培养</v>
          </cell>
          <cell r="H1772"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cell r="I1772" t="str">
            <v>/</v>
          </cell>
          <cell r="J1772" t="str">
            <v>政府指导价</v>
          </cell>
          <cell r="K1772" t="str">
            <v>次</v>
          </cell>
          <cell r="L1772" t="str">
            <v>限有检验资质的医院使用</v>
          </cell>
        </row>
        <row r="1773">
          <cell r="E1773" t="str">
            <v>002505010130000-250501043</v>
          </cell>
          <cell r="F1773">
            <v>250501043</v>
          </cell>
          <cell r="G1773" t="str">
            <v>分枝杆菌鉴定</v>
          </cell>
          <cell r="H1773" t="str">
            <v>样本类型：分离株。挑取菌落接种一组生化鉴定管，人工或仪器判读结果并分析报告。审核结果，录入实验室信息系统或人工登记，发送报告；实验室消毒，按规定处理废弃物；接受临床相关咨询。不含培养。</v>
          </cell>
          <cell r="I1773" t="str">
            <v>/</v>
          </cell>
          <cell r="J1773" t="str">
            <v>政府指导价</v>
          </cell>
          <cell r="K1773" t="str">
            <v>次</v>
          </cell>
          <cell r="L1773" t="str">
            <v>限有检验资质的医院使用</v>
          </cell>
        </row>
        <row r="1774">
          <cell r="E1774" t="str">
            <v>002505010130000-250501044</v>
          </cell>
          <cell r="F1774">
            <v>250501044</v>
          </cell>
          <cell r="G1774" t="str">
            <v>分枝杆菌培养+鉴定</v>
          </cell>
          <cell r="H1774"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cell r="I1774" t="str">
            <v>/</v>
          </cell>
          <cell r="J1774" t="str">
            <v>政府指导价</v>
          </cell>
          <cell r="K1774" t="str">
            <v>次</v>
          </cell>
          <cell r="L1774" t="str">
            <v>限有检验资质的医院使用</v>
          </cell>
        </row>
        <row r="1775">
          <cell r="E1775" t="str">
            <v>352505030020100-250501045</v>
          </cell>
          <cell r="F1775">
            <v>250501045</v>
          </cell>
          <cell r="G1775" t="str">
            <v>艰难梭菌核酸测定</v>
          </cell>
          <cell r="H1775" t="str">
            <v> 样本类型：不成形粪便。样本采集，样本签收，标本预处理。判断并审核结果，录入实验室信息系统或人工登记，发送报告；按规定处理废弃物；接受临床相关咨询。</v>
          </cell>
          <cell r="I1775" t="str">
            <v>/</v>
          </cell>
          <cell r="J1775" t="str">
            <v>政府指导价</v>
          </cell>
          <cell r="K1775" t="str">
            <v>次</v>
          </cell>
          <cell r="L1775" t="str">
            <v>限临床严重腹泻收取</v>
          </cell>
        </row>
        <row r="1776">
          <cell r="F1776">
            <v>250503</v>
          </cell>
          <cell r="G1776" t="str">
            <v>其它检验试验</v>
          </cell>
          <cell r="H1776" t="str">
            <v>/</v>
          </cell>
          <cell r="I1776" t="str">
            <v>/</v>
          </cell>
          <cell r="J1776" t="str">
            <v>/</v>
          </cell>
          <cell r="K1776" t="str">
            <v>/</v>
          </cell>
        </row>
        <row r="1777">
          <cell r="E1777" t="str">
            <v>002505030010000-250503001</v>
          </cell>
          <cell r="F1777">
            <v>250503001</v>
          </cell>
          <cell r="G1777" t="str">
            <v>肠毒素检测</v>
          </cell>
          <cell r="H1777" t="str">
            <v/>
          </cell>
          <cell r="I1777" t="str">
            <v>/</v>
          </cell>
          <cell r="J1777" t="str">
            <v>政府指导价</v>
          </cell>
          <cell r="K1777" t="str">
            <v>项</v>
          </cell>
        </row>
        <row r="1778">
          <cell r="E1778" t="str">
            <v>002505030020000-250503002</v>
          </cell>
          <cell r="F1778">
            <v>250503002</v>
          </cell>
          <cell r="G1778" t="str">
            <v>细菌毒素测定</v>
          </cell>
          <cell r="H1778" t="str">
            <v/>
          </cell>
          <cell r="I1778" t="str">
            <v>/</v>
          </cell>
          <cell r="J1778" t="str">
            <v>政府指导价</v>
          </cell>
          <cell r="K1778" t="str">
            <v>项</v>
          </cell>
        </row>
        <row r="1779">
          <cell r="E1779" t="str">
            <v>002505030030000-250503003</v>
          </cell>
          <cell r="F1779">
            <v>250503003</v>
          </cell>
          <cell r="G1779" t="str">
            <v>病原体乳胶凝集试验快速检测</v>
          </cell>
          <cell r="H1779" t="str">
            <v/>
          </cell>
          <cell r="I1779" t="str">
            <v>/</v>
          </cell>
          <cell r="J1779" t="str">
            <v>政府指导价</v>
          </cell>
          <cell r="K1779" t="str">
            <v>项</v>
          </cell>
        </row>
        <row r="1780">
          <cell r="E1780" t="str">
            <v>002505030040000-250503004</v>
          </cell>
          <cell r="F1780">
            <v>250503004</v>
          </cell>
          <cell r="G1780" t="str">
            <v>细菌分型</v>
          </cell>
          <cell r="H1780" t="str">
            <v>包括各种细菌</v>
          </cell>
          <cell r="I1780" t="str">
            <v>/</v>
          </cell>
          <cell r="J1780" t="str">
            <v>政府指导价</v>
          </cell>
          <cell r="K1780" t="str">
            <v>项</v>
          </cell>
        </row>
        <row r="1781">
          <cell r="E1781" t="str">
            <v>002505030050000-250503005</v>
          </cell>
          <cell r="F1781">
            <v>250503005</v>
          </cell>
          <cell r="G1781" t="str">
            <v>内毒素鲎定性试验</v>
          </cell>
          <cell r="H1781" t="str">
            <v/>
          </cell>
          <cell r="I1781" t="str">
            <v>/</v>
          </cell>
          <cell r="J1781" t="str">
            <v>政府指导价</v>
          </cell>
          <cell r="K1781" t="str">
            <v>项</v>
          </cell>
        </row>
        <row r="1782">
          <cell r="E1782" t="str">
            <v>002505030060000-250503006</v>
          </cell>
          <cell r="F1782">
            <v>250503006</v>
          </cell>
          <cell r="G1782" t="str">
            <v>内毒素鲎定量测定</v>
          </cell>
          <cell r="H1782" t="str">
            <v>/</v>
          </cell>
          <cell r="I1782" t="str">
            <v>/</v>
          </cell>
          <cell r="J1782" t="str">
            <v>政府指导价</v>
          </cell>
          <cell r="K1782" t="str">
            <v>项</v>
          </cell>
        </row>
        <row r="1783">
          <cell r="E1783" t="str">
            <v>002505030070000-250503007</v>
          </cell>
          <cell r="F1783">
            <v>250503007</v>
          </cell>
          <cell r="G1783" t="str">
            <v>O—129试验</v>
          </cell>
          <cell r="H1783" t="str">
            <v/>
          </cell>
          <cell r="I1783" t="str">
            <v>/</v>
          </cell>
          <cell r="J1783" t="str">
            <v>政府指导价</v>
          </cell>
          <cell r="K1783" t="str">
            <v>项</v>
          </cell>
        </row>
        <row r="1784">
          <cell r="E1784" t="str">
            <v>002505030110000-250503011</v>
          </cell>
          <cell r="F1784">
            <v>250503011</v>
          </cell>
          <cell r="G1784" t="str">
            <v>DNA探针技术查meeA基因</v>
          </cell>
          <cell r="H1784" t="str">
            <v/>
          </cell>
          <cell r="I1784" t="str">
            <v>/</v>
          </cell>
          <cell r="J1784" t="str">
            <v>政府指导价</v>
          </cell>
          <cell r="K1784" t="str">
            <v>项</v>
          </cell>
        </row>
        <row r="1785">
          <cell r="E1785" t="str">
            <v>002505030120000-250503012</v>
          </cell>
          <cell r="F1785">
            <v>250503012</v>
          </cell>
          <cell r="G1785" t="str">
            <v>梅毒荧光抗体FTA—ABS测定</v>
          </cell>
          <cell r="H1785" t="str">
            <v/>
          </cell>
          <cell r="I1785" t="str">
            <v>/</v>
          </cell>
          <cell r="J1785" t="str">
            <v>政府指导价</v>
          </cell>
          <cell r="K1785" t="str">
            <v>项</v>
          </cell>
        </row>
        <row r="1786">
          <cell r="F1786">
            <v>2506</v>
          </cell>
          <cell r="G1786" t="str">
            <v>6．临床寄生虫学检查</v>
          </cell>
          <cell r="H1786" t="str">
            <v>/</v>
          </cell>
          <cell r="I1786" t="str">
            <v>/</v>
          </cell>
          <cell r="J1786" t="str">
            <v>/</v>
          </cell>
          <cell r="K1786" t="str">
            <v>/</v>
          </cell>
        </row>
        <row r="1787">
          <cell r="F1787">
            <v>250601</v>
          </cell>
          <cell r="G1787" t="str">
            <v>寄生虫镜检</v>
          </cell>
          <cell r="H1787" t="str">
            <v>/</v>
          </cell>
          <cell r="I1787" t="str">
            <v>/</v>
          </cell>
          <cell r="J1787" t="str">
            <v>/</v>
          </cell>
          <cell r="K1787" t="str">
            <v>/</v>
          </cell>
        </row>
        <row r="1788">
          <cell r="E1788" t="str">
            <v>002506010010000-250601001</v>
          </cell>
          <cell r="F1788">
            <v>250601001</v>
          </cell>
          <cell r="G1788" t="str">
            <v>粪寄生虫镜检</v>
          </cell>
          <cell r="H1788" t="str">
            <v>包括寄生虫、原虫、虫卵镜检</v>
          </cell>
          <cell r="I1788" t="str">
            <v>/</v>
          </cell>
          <cell r="J1788" t="str">
            <v>政府指导价</v>
          </cell>
          <cell r="K1788" t="str">
            <v>次</v>
          </cell>
        </row>
        <row r="1789">
          <cell r="E1789" t="str">
            <v>002506010020000-250601002</v>
          </cell>
          <cell r="F1789">
            <v>250601002</v>
          </cell>
          <cell r="G1789" t="str">
            <v>粪寄生虫卵集卵镜检</v>
          </cell>
          <cell r="H1789" t="str">
            <v/>
          </cell>
          <cell r="I1789" t="str">
            <v>/</v>
          </cell>
          <cell r="J1789" t="str">
            <v>政府指导价</v>
          </cell>
          <cell r="K1789" t="str">
            <v>次</v>
          </cell>
        </row>
        <row r="1790">
          <cell r="E1790" t="str">
            <v>002506010030000-250601003</v>
          </cell>
          <cell r="F1790">
            <v>250601003</v>
          </cell>
          <cell r="G1790" t="str">
            <v>粪寄生虫卵计数</v>
          </cell>
          <cell r="H1790" t="str">
            <v/>
          </cell>
          <cell r="I1790" t="str">
            <v>/</v>
          </cell>
          <cell r="J1790" t="str">
            <v>政府指导价</v>
          </cell>
          <cell r="K1790" t="str">
            <v>次</v>
          </cell>
        </row>
        <row r="1791">
          <cell r="E1791" t="str">
            <v>002506010040000-250601004</v>
          </cell>
          <cell r="F1791">
            <v>250601004</v>
          </cell>
          <cell r="G1791" t="str">
            <v>寄生虫卵孵化试验</v>
          </cell>
          <cell r="H1791" t="str">
            <v/>
          </cell>
          <cell r="I1791" t="str">
            <v>/</v>
          </cell>
          <cell r="J1791" t="str">
            <v>政府指导价</v>
          </cell>
          <cell r="K1791" t="str">
            <v>次</v>
          </cell>
        </row>
        <row r="1792">
          <cell r="E1792" t="str">
            <v>002506010050000-250601005</v>
          </cell>
          <cell r="F1792">
            <v>250601005</v>
          </cell>
          <cell r="G1792" t="str">
            <v>血液疟原虫检查</v>
          </cell>
          <cell r="H1792" t="str">
            <v/>
          </cell>
          <cell r="I1792" t="str">
            <v>/</v>
          </cell>
          <cell r="J1792" t="str">
            <v>政府指导价</v>
          </cell>
          <cell r="K1792" t="str">
            <v>次</v>
          </cell>
        </row>
        <row r="1793">
          <cell r="E1793" t="str">
            <v>002506010060000-250601006</v>
          </cell>
          <cell r="F1793">
            <v>250601006</v>
          </cell>
          <cell r="G1793" t="str">
            <v>血液微丝蚴检查</v>
          </cell>
          <cell r="H1793" t="str">
            <v/>
          </cell>
          <cell r="I1793" t="str">
            <v>/</v>
          </cell>
          <cell r="J1793" t="str">
            <v>政府指导价</v>
          </cell>
          <cell r="K1793" t="str">
            <v>次</v>
          </cell>
        </row>
        <row r="1794">
          <cell r="E1794" t="str">
            <v>002506010070000-250601007</v>
          </cell>
          <cell r="F1794">
            <v>250601007</v>
          </cell>
          <cell r="G1794" t="str">
            <v>血液回归热螺旋体检查</v>
          </cell>
          <cell r="H1794" t="str">
            <v/>
          </cell>
          <cell r="I1794" t="str">
            <v>/</v>
          </cell>
          <cell r="J1794" t="str">
            <v>政府指导价</v>
          </cell>
          <cell r="K1794" t="str">
            <v>项</v>
          </cell>
        </row>
        <row r="1795">
          <cell r="E1795" t="str">
            <v>002506010080000-250601008</v>
          </cell>
          <cell r="F1795">
            <v>250601008</v>
          </cell>
          <cell r="G1795" t="str">
            <v>血液黑热病利一集氏体检查</v>
          </cell>
          <cell r="H1795" t="str">
            <v/>
          </cell>
          <cell r="I1795" t="str">
            <v>/</v>
          </cell>
          <cell r="J1795" t="str">
            <v>政府指导价</v>
          </cell>
          <cell r="K1795" t="str">
            <v>项</v>
          </cell>
        </row>
        <row r="1796">
          <cell r="E1796" t="str">
            <v>002506010090000-250601009</v>
          </cell>
          <cell r="F1796">
            <v>250601009</v>
          </cell>
          <cell r="G1796" t="str">
            <v>血液弓形虫检查</v>
          </cell>
          <cell r="H1796" t="str">
            <v/>
          </cell>
          <cell r="I1796" t="str">
            <v>/</v>
          </cell>
          <cell r="J1796" t="str">
            <v>政府指导价</v>
          </cell>
          <cell r="K1796" t="str">
            <v>项</v>
          </cell>
        </row>
        <row r="1797">
          <cell r="F1797">
            <v>250602</v>
          </cell>
          <cell r="G1797" t="str">
            <v>寄生虫免疫学检查</v>
          </cell>
          <cell r="H1797" t="str">
            <v>/</v>
          </cell>
          <cell r="I1797" t="str">
            <v>/</v>
          </cell>
          <cell r="J1797" t="str">
            <v>/</v>
          </cell>
          <cell r="K1797" t="str">
            <v>/</v>
          </cell>
        </row>
        <row r="1798">
          <cell r="E1798" t="str">
            <v>002506020010100-250602001</v>
          </cell>
          <cell r="F1798">
            <v>250602001</v>
          </cell>
          <cell r="G1798" t="str">
            <v>各种寄生虫免疫学检查</v>
          </cell>
          <cell r="H1798" t="str">
            <v>/</v>
          </cell>
          <cell r="I1798" t="str">
            <v>/</v>
          </cell>
          <cell r="J1798" t="str">
            <v>政府指导价</v>
          </cell>
          <cell r="K1798" t="str">
            <v>项</v>
          </cell>
          <cell r="L1798" t="str">
            <v>每种寄生虫检查计费一次；</v>
          </cell>
        </row>
        <row r="1799">
          <cell r="F1799">
            <v>2507</v>
          </cell>
          <cell r="G1799" t="str">
            <v>7.遗传疾病的分子生物学诊断</v>
          </cell>
          <cell r="H1799" t="str">
            <v>/</v>
          </cell>
          <cell r="I1799" t="str">
            <v>/</v>
          </cell>
          <cell r="J1799" t="str">
            <v>/</v>
          </cell>
          <cell r="K1799" t="str">
            <v>/</v>
          </cell>
        </row>
        <row r="1800">
          <cell r="E1800" t="str">
            <v>002507000010000-250700001</v>
          </cell>
          <cell r="F1800">
            <v>250700001</v>
          </cell>
          <cell r="G1800" t="str">
            <v>外周血细胞染色体检查</v>
          </cell>
          <cell r="H1800" t="str">
            <v/>
          </cell>
          <cell r="I1800" t="str">
            <v>/</v>
          </cell>
          <cell r="J1800" t="str">
            <v>政府指导价</v>
          </cell>
          <cell r="K1800" t="str">
            <v>次</v>
          </cell>
          <cell r="L1800" t="str">
            <v>收费不区分方法，仪器法不区分收费</v>
          </cell>
        </row>
        <row r="1801">
          <cell r="E1801" t="str">
            <v>002507000020000-250700002</v>
          </cell>
          <cell r="F1801">
            <v>250700002</v>
          </cell>
          <cell r="G1801" t="str">
            <v>脆性X染色体检查</v>
          </cell>
          <cell r="H1801" t="str">
            <v/>
          </cell>
          <cell r="I1801" t="str">
            <v>/</v>
          </cell>
          <cell r="J1801" t="str">
            <v>待定</v>
          </cell>
          <cell r="K1801" t="str">
            <v>项</v>
          </cell>
        </row>
        <row r="1802">
          <cell r="E1802" t="str">
            <v>002507000030000-250700003</v>
          </cell>
          <cell r="F1802">
            <v>250700003</v>
          </cell>
          <cell r="G1802" t="str">
            <v>血高分辨染色体检查</v>
          </cell>
          <cell r="H1802" t="str">
            <v>/</v>
          </cell>
          <cell r="I1802" t="str">
            <v>/</v>
          </cell>
          <cell r="J1802" t="str">
            <v>政府指导价</v>
          </cell>
          <cell r="K1802" t="str">
            <v>项</v>
          </cell>
        </row>
        <row r="1803">
          <cell r="E1803" t="str">
            <v>002507000040000-250700004</v>
          </cell>
          <cell r="F1803">
            <v>250700004</v>
          </cell>
          <cell r="G1803" t="str">
            <v>血姐妹染色体互换试验</v>
          </cell>
          <cell r="H1803" t="str">
            <v/>
          </cell>
          <cell r="I1803" t="str">
            <v>/</v>
          </cell>
          <cell r="J1803" t="str">
            <v>政府指导价</v>
          </cell>
          <cell r="K1803" t="str">
            <v>项</v>
          </cell>
        </row>
        <row r="1804">
          <cell r="E1804" t="str">
            <v>002507000050000-250700005</v>
          </cell>
          <cell r="F1804">
            <v>250700005</v>
          </cell>
          <cell r="G1804" t="str">
            <v>脐血染色体检查</v>
          </cell>
          <cell r="H1804" t="str">
            <v/>
          </cell>
          <cell r="I1804" t="str">
            <v>/</v>
          </cell>
          <cell r="J1804" t="str">
            <v>政府指导价</v>
          </cell>
          <cell r="K1804" t="str">
            <v>项</v>
          </cell>
          <cell r="L1804" t="str">
            <v>仪器法三、二级价格146元，一级价格131元</v>
          </cell>
        </row>
        <row r="1805">
          <cell r="E1805" t="str">
            <v>002507000050000-25070000501</v>
          </cell>
          <cell r="F1805">
            <v>25070000501</v>
          </cell>
          <cell r="G1805" t="str">
            <v>脐血染色体检查（仪器法）</v>
          </cell>
          <cell r="H1805" t="str">
            <v>/</v>
          </cell>
          <cell r="I1805" t="str">
            <v>/</v>
          </cell>
          <cell r="J1805" t="str">
            <v>政府指导价</v>
          </cell>
          <cell r="K1805" t="str">
            <v>项</v>
          </cell>
        </row>
        <row r="1806">
          <cell r="E1806" t="str">
            <v>002507000060000-250700006</v>
          </cell>
          <cell r="F1806">
            <v>250700006</v>
          </cell>
          <cell r="G1806" t="str">
            <v>进行性肌营养不良基因分析</v>
          </cell>
          <cell r="H1806" t="str">
            <v/>
          </cell>
          <cell r="I1806" t="str">
            <v>/</v>
          </cell>
          <cell r="J1806" t="str">
            <v>政府指导价</v>
          </cell>
          <cell r="K1806" t="str">
            <v>项</v>
          </cell>
        </row>
        <row r="1807">
          <cell r="E1807" t="str">
            <v>002507000070000-250700007</v>
          </cell>
          <cell r="F1807">
            <v>250700007</v>
          </cell>
          <cell r="G1807" t="str">
            <v>肝豆状核变性基因分析</v>
          </cell>
          <cell r="H1807" t="str">
            <v/>
          </cell>
          <cell r="I1807" t="str">
            <v>/</v>
          </cell>
          <cell r="J1807" t="str">
            <v>政府指导价</v>
          </cell>
          <cell r="K1807" t="str">
            <v>项</v>
          </cell>
        </row>
        <row r="1808">
          <cell r="E1808" t="str">
            <v>002507000080000-250700008</v>
          </cell>
          <cell r="F1808">
            <v>250700008</v>
          </cell>
          <cell r="G1808" t="str">
            <v>血友病甲基因分析</v>
          </cell>
          <cell r="H1808" t="str">
            <v/>
          </cell>
          <cell r="I1808" t="str">
            <v>/</v>
          </cell>
          <cell r="J1808" t="str">
            <v>政府指导价</v>
          </cell>
          <cell r="K1808" t="str">
            <v>项</v>
          </cell>
        </row>
        <row r="1809">
          <cell r="E1809" t="str">
            <v>002507000090000-250700009</v>
          </cell>
          <cell r="F1809">
            <v>250700009</v>
          </cell>
          <cell r="G1809" t="str">
            <v>脆X综合症基因诊断</v>
          </cell>
          <cell r="H1809" t="str">
            <v/>
          </cell>
          <cell r="I1809" t="str">
            <v>/</v>
          </cell>
          <cell r="J1809" t="str">
            <v>待定</v>
          </cell>
          <cell r="K1809" t="str">
            <v>项</v>
          </cell>
        </row>
        <row r="1810">
          <cell r="E1810" t="str">
            <v>002507000100000-250700010</v>
          </cell>
          <cell r="F1810">
            <v>250700010</v>
          </cell>
          <cell r="G1810" t="str">
            <v>唐氏综合症筛查</v>
          </cell>
          <cell r="H1810" t="str">
            <v>/</v>
          </cell>
          <cell r="I1810" t="str">
            <v>/</v>
          </cell>
          <cell r="J1810" t="str">
            <v>政府指导价</v>
          </cell>
          <cell r="K1810" t="str">
            <v>项</v>
          </cell>
          <cell r="L1810" t="str">
            <v>限具备产前诊断筛查机构资质的医疗机构开展</v>
          </cell>
        </row>
        <row r="1811">
          <cell r="E1811" t="str">
            <v>002507000110000-250700011</v>
          </cell>
          <cell r="F1811">
            <v>250700011</v>
          </cell>
          <cell r="G1811" t="str">
            <v>性别基因（SRY）检测</v>
          </cell>
          <cell r="H1811" t="str">
            <v/>
          </cell>
          <cell r="I1811" t="str">
            <v>/</v>
          </cell>
          <cell r="J1811" t="str">
            <v>政府指导价</v>
          </cell>
          <cell r="K1811" t="str">
            <v>项</v>
          </cell>
        </row>
        <row r="1812">
          <cell r="E1812" t="str">
            <v>002507000120000-250700012</v>
          </cell>
          <cell r="F1812">
            <v>250700012</v>
          </cell>
          <cell r="G1812" t="str">
            <v>脱氧核糖核酸（DNA）倍体分析</v>
          </cell>
          <cell r="H1812" t="str">
            <v>含DNA周期分析、DNA异倍体测定、细胞凋亡测定</v>
          </cell>
          <cell r="I1812" t="str">
            <v>/</v>
          </cell>
          <cell r="J1812" t="str">
            <v>政府指导价</v>
          </cell>
          <cell r="K1812" t="str">
            <v>项</v>
          </cell>
        </row>
        <row r="1813">
          <cell r="E1813" t="str">
            <v>002507000130000-250700013</v>
          </cell>
          <cell r="F1813">
            <v>250700013</v>
          </cell>
          <cell r="G1813" t="str">
            <v>染色体分析</v>
          </cell>
          <cell r="H1813" t="str">
            <v>包括各种标本。</v>
          </cell>
          <cell r="I1813" t="str">
            <v>/</v>
          </cell>
          <cell r="J1813" t="str">
            <v>政府指导价</v>
          </cell>
          <cell r="K1813" t="str">
            <v>次</v>
          </cell>
        </row>
        <row r="1814">
          <cell r="E1814" t="str">
            <v>002507000140000-250700014</v>
          </cell>
          <cell r="F1814">
            <v>250700014</v>
          </cell>
          <cell r="G1814" t="str">
            <v>培养细胞的染色体分析</v>
          </cell>
          <cell r="H1814" t="str">
            <v>包括各种标本，含细胞培养和染色体分析</v>
          </cell>
          <cell r="I1814" t="str">
            <v>/</v>
          </cell>
          <cell r="J1814" t="str">
            <v>政府指导价</v>
          </cell>
          <cell r="K1814" t="str">
            <v>次</v>
          </cell>
        </row>
        <row r="1815">
          <cell r="E1815" t="str">
            <v>002507000150000-250700015</v>
          </cell>
          <cell r="F1815">
            <v>250700015</v>
          </cell>
          <cell r="G1815" t="str">
            <v>苯丙氨酸测定（PKU）</v>
          </cell>
          <cell r="H1815" t="str">
            <v>包括各种标本</v>
          </cell>
          <cell r="I1815" t="str">
            <v>/</v>
          </cell>
          <cell r="J1815" t="str">
            <v>政府指导价</v>
          </cell>
          <cell r="K1815" t="str">
            <v>项</v>
          </cell>
          <cell r="L1815" t="str">
            <v>多种遗传代谢病检测（串联质谱）三级价格216元，二级价格205元，一级价格195元，且限符合规定资质的新生儿遗传代谢疾病筛查诊断诊治中心收取。</v>
          </cell>
        </row>
        <row r="1816">
          <cell r="E1816" t="str">
            <v>352507000530000-25070001501</v>
          </cell>
          <cell r="F1816">
            <v>25070001501</v>
          </cell>
          <cell r="G1816" t="str">
            <v>多种遗传代谢病检测（串联质谱）</v>
          </cell>
          <cell r="H1816" t="str">
            <v>指串联质谱技术，含不少于27种氨基酸类、脂肪酸类、有机酸类新生儿遗传代谢疾病检测。</v>
          </cell>
          <cell r="I1816" t="str">
            <v>/</v>
          </cell>
          <cell r="J1816" t="str">
            <v>政府指导价</v>
          </cell>
          <cell r="K1816" t="str">
            <v>次</v>
          </cell>
        </row>
        <row r="1817">
          <cell r="E1817" t="str">
            <v>002507000170000-250700017</v>
          </cell>
          <cell r="F1817">
            <v>250700017</v>
          </cell>
          <cell r="G1817" t="str">
            <v>白血病融合基因分型</v>
          </cell>
          <cell r="H1817" t="str">
            <v>包括BCR-ABL、AML1-ETO/MTG8、PML-RARα、TEL-AML1、MLL-ENL、PBX-E2A等，指PCR或RT-PCR检测</v>
          </cell>
          <cell r="I1817" t="str">
            <v>/</v>
          </cell>
          <cell r="J1817" t="str">
            <v>政府指导价</v>
          </cell>
          <cell r="K1817" t="str">
            <v>每种</v>
          </cell>
          <cell r="L1817" t="str">
            <v>荧光原位杂交法三级价格加收144元、二级价格加收137元、一级价格加收130元</v>
          </cell>
        </row>
        <row r="1818">
          <cell r="E1818" t="str">
            <v>002507000170000-25070001701</v>
          </cell>
          <cell r="F1818">
            <v>25070001701</v>
          </cell>
          <cell r="G1818" t="str">
            <v>白血病融合基因分型（荧光原位杂交法加收）</v>
          </cell>
          <cell r="H1818" t="str">
            <v>/</v>
          </cell>
          <cell r="I1818" t="str">
            <v>/</v>
          </cell>
          <cell r="J1818" t="str">
            <v>政府指导价</v>
          </cell>
          <cell r="K1818" t="str">
            <v>每种</v>
          </cell>
          <cell r="L1818" t="str">
            <v>荧光原位杂交法加收</v>
          </cell>
        </row>
        <row r="1819">
          <cell r="E1819" t="str">
            <v>002507000170100-25070001702</v>
          </cell>
          <cell r="F1819">
            <v>25070001702</v>
          </cell>
          <cell r="G1819" t="str">
            <v>白血病融合基因分型（BCR-ABL）</v>
          </cell>
          <cell r="H1819" t="str">
            <v>/</v>
          </cell>
          <cell r="I1819" t="str">
            <v>/</v>
          </cell>
          <cell r="J1819" t="str">
            <v>政府指导价</v>
          </cell>
          <cell r="K1819" t="str">
            <v>每种</v>
          </cell>
          <cell r="L1819" t="str">
            <v>BCR-ABL</v>
          </cell>
        </row>
        <row r="1820">
          <cell r="E1820" t="str">
            <v>002507000170200-25070001703</v>
          </cell>
          <cell r="F1820">
            <v>25070001703</v>
          </cell>
          <cell r="G1820" t="str">
            <v>白血病融合基因分型（AML1-ETO/MTG8）</v>
          </cell>
          <cell r="H1820" t="str">
            <v>/</v>
          </cell>
          <cell r="I1820" t="str">
            <v>/</v>
          </cell>
          <cell r="J1820" t="str">
            <v>政府指导价</v>
          </cell>
          <cell r="K1820" t="str">
            <v>每种</v>
          </cell>
          <cell r="L1820" t="str">
            <v>AML1-ETO/MTG8</v>
          </cell>
        </row>
        <row r="1821">
          <cell r="E1821" t="str">
            <v>002507000170300-25070001704</v>
          </cell>
          <cell r="F1821">
            <v>25070001704</v>
          </cell>
          <cell r="G1821" t="str">
            <v>白血病融合基因分型（PML-RARα）</v>
          </cell>
          <cell r="H1821" t="str">
            <v>/</v>
          </cell>
          <cell r="I1821" t="str">
            <v>/</v>
          </cell>
          <cell r="J1821" t="str">
            <v>政府指导价</v>
          </cell>
          <cell r="K1821" t="str">
            <v>每种</v>
          </cell>
          <cell r="L1821" t="str">
            <v>PML-RARα</v>
          </cell>
        </row>
        <row r="1822">
          <cell r="E1822" t="str">
            <v>002507000170400-25070001705</v>
          </cell>
          <cell r="F1822">
            <v>25070001705</v>
          </cell>
          <cell r="G1822" t="str">
            <v>白血病融合基因分型（TEL-AML1）</v>
          </cell>
          <cell r="H1822" t="str">
            <v>/</v>
          </cell>
          <cell r="I1822" t="str">
            <v>/</v>
          </cell>
          <cell r="J1822" t="str">
            <v>政府指导价</v>
          </cell>
          <cell r="K1822" t="str">
            <v>每种</v>
          </cell>
          <cell r="L1822" t="str">
            <v>TEL-AML1</v>
          </cell>
        </row>
        <row r="1823">
          <cell r="E1823" t="str">
            <v>002507000170500-25070001706</v>
          </cell>
          <cell r="F1823">
            <v>25070001706</v>
          </cell>
          <cell r="G1823" t="str">
            <v>白血病融合基因分型（MLL-ENL）</v>
          </cell>
          <cell r="H1823" t="str">
            <v>/</v>
          </cell>
          <cell r="I1823" t="str">
            <v>/</v>
          </cell>
          <cell r="J1823" t="str">
            <v>政府指导价</v>
          </cell>
          <cell r="K1823" t="str">
            <v>每种</v>
          </cell>
          <cell r="L1823" t="str">
            <v>MLL-ENL</v>
          </cell>
        </row>
        <row r="1824">
          <cell r="E1824" t="str">
            <v>002507000170600-25070001707</v>
          </cell>
          <cell r="F1824">
            <v>25070001707</v>
          </cell>
          <cell r="G1824" t="str">
            <v>白血病融合基因分型（PBX-E2A）</v>
          </cell>
          <cell r="H1824" t="str">
            <v>/</v>
          </cell>
          <cell r="I1824" t="str">
            <v>/</v>
          </cell>
          <cell r="J1824" t="str">
            <v>政府指导价</v>
          </cell>
          <cell r="K1824" t="str">
            <v>每种</v>
          </cell>
          <cell r="L1824" t="str">
            <v>PBX-E2A</v>
          </cell>
        </row>
        <row r="1825">
          <cell r="E1825" t="str">
            <v>352507000400000-250700018</v>
          </cell>
          <cell r="F1825">
            <v>250700018</v>
          </cell>
          <cell r="G1825" t="str">
            <v>人精子细胞器结构分析</v>
          </cell>
          <cell r="H1825" t="str">
            <v>含人精子涂片制作，荧光标记、计算机图象分析，病理诊断。</v>
          </cell>
          <cell r="I1825" t="str">
            <v>/</v>
          </cell>
          <cell r="J1825" t="str">
            <v>政府指导价</v>
          </cell>
          <cell r="K1825" t="str">
            <v>次</v>
          </cell>
        </row>
        <row r="1826">
          <cell r="E1826" t="str">
            <v>352507000240000-250700020</v>
          </cell>
          <cell r="F1826">
            <v>250700020</v>
          </cell>
          <cell r="G1826" t="str">
            <v>高通量基因测序产前筛查</v>
          </cell>
          <cell r="H1826" t="str">
            <v>样本类型：孕妇外周血。可检测胎儿染色体T21、T18、T13等。样本采集、签收、处理，提取胎儿游离DNA，质控，测序等。进行基因组数据分析，判断并审核结果，录入实验室信息系统或人工登记，发送报告；按规定处理废弃物；开展此项技术应具备相关资质。</v>
          </cell>
          <cell r="I1826" t="str">
            <v>/</v>
          </cell>
          <cell r="J1826" t="str">
            <v>政府指导价</v>
          </cell>
          <cell r="K1826" t="str">
            <v>次</v>
          </cell>
          <cell r="L1826" t="str">
            <v>仅限经批准取得开展此项技术的医疗机构收取</v>
          </cell>
        </row>
        <row r="1827">
          <cell r="E1827" t="str">
            <v>352507000200000-250700021</v>
          </cell>
          <cell r="F1827">
            <v>250700021</v>
          </cell>
          <cell r="G1827" t="str">
            <v>Septin9基因甲基化测定</v>
          </cell>
          <cell r="H1827" t="str">
            <v>样本类型：血液。样本采集、签收、预处理，提取模板DNA，进行DNA甲基化处理，与阴、阳性对照同时检测，分析、判断并审核检测结果，录入实验室信息系统或人工登记，发送报告；按规定处理废弃物；接受临床相关咨询。</v>
          </cell>
          <cell r="I1827" t="str">
            <v>/</v>
          </cell>
          <cell r="J1827" t="str">
            <v>政府指导价</v>
          </cell>
          <cell r="K1827" t="str">
            <v>次</v>
          </cell>
        </row>
        <row r="1828">
          <cell r="E1828" t="str">
            <v>352507000220000-250700022</v>
          </cell>
          <cell r="F1828">
            <v>250700022</v>
          </cell>
          <cell r="G1828" t="str">
            <v>人类精子DNA完整性测定</v>
          </cell>
          <cell r="H1828" t="str">
            <v>检测人类精子DNA完整性，计数至少5000个以上精子且重复计数2次。样本类型：精液。样本采集,细胞制备和染色，检测，计算结果，录入实验室信息系统或人工登记，发送报告；按规定处理废弃物；接受临床相关咨询。</v>
          </cell>
          <cell r="I1828" t="str">
            <v>/</v>
          </cell>
          <cell r="J1828" t="str">
            <v>政府指导价</v>
          </cell>
          <cell r="K1828" t="str">
            <v>次</v>
          </cell>
          <cell r="L1828" t="str">
            <v>限不育患者收取</v>
          </cell>
        </row>
        <row r="1829">
          <cell r="E1829" t="str">
            <v>002501010240000-250700023</v>
          </cell>
          <cell r="F1829">
            <v>250700023</v>
          </cell>
          <cell r="G1829" t="str">
            <v>细胞周期分析</v>
          </cell>
          <cell r="H1829" t="str">
            <v>样本类型：血液、骨髓、脑脊液。样本采集，抗凝，稀释，免疫荧光染色，计数，审核结果，录入实验室信息系统或人工登记，发送报告；按规定处理废弃物；接受临床相关咨询。</v>
          </cell>
          <cell r="I1829" t="str">
            <v>/</v>
          </cell>
          <cell r="J1829" t="str">
            <v>政府指导价</v>
          </cell>
          <cell r="K1829" t="str">
            <v>次</v>
          </cell>
        </row>
        <row r="1830">
          <cell r="F1830">
            <v>26</v>
          </cell>
          <cell r="G1830" t="str">
            <v>（六）血型与配血</v>
          </cell>
          <cell r="H1830" t="str">
            <v>/</v>
          </cell>
          <cell r="I1830" t="str">
            <v>/</v>
          </cell>
          <cell r="J1830" t="str">
            <v>/</v>
          </cell>
          <cell r="K1830" t="str">
            <v>/</v>
          </cell>
        </row>
        <row r="1831">
          <cell r="E1831" t="str">
            <v>002600000010000-260000001</v>
          </cell>
          <cell r="F1831">
            <v>260000001</v>
          </cell>
          <cell r="G1831" t="str">
            <v>ABO红细胞定型</v>
          </cell>
          <cell r="H1831" t="str">
            <v>指血清定型(反定)</v>
          </cell>
          <cell r="I1831" t="str">
            <v>/</v>
          </cell>
          <cell r="J1831" t="str">
            <v>政府指导价</v>
          </cell>
          <cell r="K1831" t="str">
            <v>次</v>
          </cell>
        </row>
        <row r="1832">
          <cell r="E1832" t="str">
            <v>002600000020000-260000002</v>
          </cell>
          <cell r="F1832">
            <v>260000002</v>
          </cell>
          <cell r="G1832" t="str">
            <v>ABO血型鉴定</v>
          </cell>
          <cell r="H1832" t="str">
            <v>指正定法与反定法联合使用</v>
          </cell>
          <cell r="I1832" t="str">
            <v>/</v>
          </cell>
          <cell r="J1832" t="str">
            <v>政府指导价</v>
          </cell>
          <cell r="K1832" t="str">
            <v>次</v>
          </cell>
          <cell r="L1832" t="str">
            <v>微柱法加收三级价格7.6元、二级价格6.9元、一级价格6.2元</v>
          </cell>
        </row>
        <row r="1833">
          <cell r="E1833" t="str">
            <v>002600000020000-26000000201</v>
          </cell>
          <cell r="F1833">
            <v>26000000201</v>
          </cell>
          <cell r="G1833" t="str">
            <v>ABO血型鉴定（微柱法）</v>
          </cell>
          <cell r="H1833" t="str">
            <v>/</v>
          </cell>
          <cell r="I1833" t="str">
            <v>/</v>
          </cell>
          <cell r="J1833" t="str">
            <v>政府指导价</v>
          </cell>
          <cell r="K1833" t="str">
            <v>次</v>
          </cell>
        </row>
        <row r="1834">
          <cell r="E1834" t="str">
            <v>002600000030000-260000003</v>
          </cell>
          <cell r="F1834">
            <v>260000003</v>
          </cell>
          <cell r="G1834" t="str">
            <v>ABO亚型鉴定</v>
          </cell>
          <cell r="H1834" t="str">
            <v/>
          </cell>
          <cell r="I1834" t="str">
            <v>/</v>
          </cell>
          <cell r="J1834" t="str">
            <v>政府指导价</v>
          </cell>
          <cell r="K1834" t="str">
            <v>每个亚型</v>
          </cell>
        </row>
        <row r="1835">
          <cell r="E1835" t="str">
            <v>002600000040000-260000004</v>
          </cell>
          <cell r="F1835">
            <v>260000004</v>
          </cell>
          <cell r="G1835" t="str">
            <v>Rh血型鉴定</v>
          </cell>
          <cell r="H1835" t="str">
            <v>指仅鉴定RhD(o)，不查其他抗原</v>
          </cell>
          <cell r="I1835" t="str">
            <v>/</v>
          </cell>
          <cell r="J1835" t="str">
            <v>政府指导价</v>
          </cell>
          <cell r="K1835" t="str">
            <v>每个抗原</v>
          </cell>
          <cell r="L1835" t="str">
            <v>微柱法加收100%</v>
          </cell>
        </row>
        <row r="1836">
          <cell r="E1836" t="str">
            <v>002600000040000-26000000401</v>
          </cell>
          <cell r="F1836">
            <v>26000000401</v>
          </cell>
          <cell r="G1836" t="str">
            <v>Rh血型鉴定（微柱法）</v>
          </cell>
          <cell r="H1836" t="str">
            <v>/</v>
          </cell>
          <cell r="I1836" t="str">
            <v>/</v>
          </cell>
          <cell r="J1836" t="str">
            <v>政府指导价</v>
          </cell>
          <cell r="K1836" t="str">
            <v>每个抗原</v>
          </cell>
        </row>
        <row r="1837">
          <cell r="E1837" t="str">
            <v>002600000050000-260000005</v>
          </cell>
          <cell r="F1837">
            <v>260000005</v>
          </cell>
          <cell r="G1837" t="str">
            <v>Rh血型其他抗原鉴定</v>
          </cell>
          <cell r="H1837" t="str">
            <v>含Rh血型的C、c、E、e抗原鉴定</v>
          </cell>
          <cell r="I1837" t="str">
            <v>/</v>
          </cell>
          <cell r="J1837" t="str">
            <v>政府指导价</v>
          </cell>
          <cell r="K1837" t="str">
            <v>每个抗原</v>
          </cell>
          <cell r="L1837" t="str">
            <v>微柱法三级价格加收4.2元，二级价格加收3.6元，一级价格加收3元</v>
          </cell>
        </row>
        <row r="1838">
          <cell r="E1838" t="str">
            <v>002600000050000-26000000501</v>
          </cell>
          <cell r="F1838">
            <v>26000000501</v>
          </cell>
          <cell r="G1838" t="str">
            <v>Rh血型其他抗原鉴定（微柱法）</v>
          </cell>
          <cell r="H1838" t="str">
            <v>/</v>
          </cell>
          <cell r="I1838" t="str">
            <v>/</v>
          </cell>
          <cell r="J1838" t="str">
            <v>政府指导价</v>
          </cell>
          <cell r="K1838" t="str">
            <v>每个抗原</v>
          </cell>
        </row>
        <row r="1839">
          <cell r="E1839" t="str">
            <v>002600000060000-260000006</v>
          </cell>
          <cell r="F1839">
            <v>260000006</v>
          </cell>
          <cell r="G1839" t="str">
            <v>特殊血型抗原鉴定</v>
          </cell>
          <cell r="H1839" t="str">
            <v>包括以下特殊血型抗原鉴定：P血型、Ii血型、Lewis血型、MNSs血型、Lutheran血型、Kell血型、Duffy血型、Kidd血型、Diego血型、Auberger血型、Sid血型、Colton血型、Yt血型、Dombrock血型、Vel血型、Scianna血型、Xg血型、Gerbich血型、Wright血型、Stoltzfus血型等</v>
          </cell>
          <cell r="I1839" t="str">
            <v>/</v>
          </cell>
          <cell r="J1839" t="str">
            <v>政府指导价</v>
          </cell>
          <cell r="K1839" t="str">
            <v>每个抗原</v>
          </cell>
        </row>
        <row r="1840">
          <cell r="E1840" t="str">
            <v>002600000070000-260000007</v>
          </cell>
          <cell r="F1840">
            <v>260000007</v>
          </cell>
          <cell r="G1840" t="str">
            <v>血型单特异性抗体鉴定</v>
          </cell>
          <cell r="H1840" t="str">
            <v/>
          </cell>
          <cell r="I1840" t="str">
            <v>/</v>
          </cell>
          <cell r="J1840" t="str">
            <v>政府指导价</v>
          </cell>
          <cell r="K1840" t="str">
            <v>次</v>
          </cell>
          <cell r="L1840" t="str">
            <v>以常规鉴定的8种谱红细胞为基数，如需增加其他谱红细胞时三级价格加收27元，二级价格加收26元，一级价格加收25元</v>
          </cell>
        </row>
        <row r="1841">
          <cell r="E1841" t="str">
            <v>002600000070001-26000000701</v>
          </cell>
          <cell r="F1841">
            <v>26000000701</v>
          </cell>
          <cell r="G1841" t="str">
            <v>血型单特异性抗体鉴定（增加其他谱红细胞时加收）</v>
          </cell>
          <cell r="H1841" t="str">
            <v>/</v>
          </cell>
          <cell r="I1841" t="str">
            <v>/</v>
          </cell>
          <cell r="J1841" t="str">
            <v>政府指导价</v>
          </cell>
          <cell r="K1841" t="str">
            <v>次</v>
          </cell>
          <cell r="L1841" t="str">
            <v>以常规鉴定的8种谱红细胞为基数，如需增加其他谱红细胞时加收</v>
          </cell>
        </row>
        <row r="1842">
          <cell r="E1842" t="str">
            <v>002600000080000-260000008</v>
          </cell>
          <cell r="F1842">
            <v>260000008</v>
          </cell>
          <cell r="G1842" t="str">
            <v>血型抗体特异性鉴定（吸收试验）</v>
          </cell>
          <cell r="H1842" t="str">
            <v/>
          </cell>
          <cell r="I1842" t="str">
            <v>/</v>
          </cell>
          <cell r="J1842" t="str">
            <v>政府指导价</v>
          </cell>
          <cell r="K1842" t="str">
            <v>次</v>
          </cell>
        </row>
        <row r="1843">
          <cell r="E1843" t="str">
            <v>002600000090000-260000009</v>
          </cell>
          <cell r="F1843">
            <v>260000009</v>
          </cell>
          <cell r="G1843" t="str">
            <v>血型抗体特异性鉴定（放散试验）</v>
          </cell>
          <cell r="H1843" t="str">
            <v/>
          </cell>
          <cell r="I1843" t="str">
            <v>/</v>
          </cell>
          <cell r="J1843" t="str">
            <v>政府指导价</v>
          </cell>
          <cell r="K1843" t="str">
            <v>次</v>
          </cell>
        </row>
        <row r="1844">
          <cell r="E1844" t="str">
            <v>002600000100000-260000010</v>
          </cell>
          <cell r="F1844">
            <v>260000010</v>
          </cell>
          <cell r="G1844" t="str">
            <v>血型抗体效价测定</v>
          </cell>
          <cell r="H1844" t="str">
            <v/>
          </cell>
          <cell r="I1844" t="str">
            <v>/</v>
          </cell>
          <cell r="J1844" t="str">
            <v>政府指导价</v>
          </cell>
          <cell r="K1844" t="str">
            <v>每个抗体</v>
          </cell>
          <cell r="L1844" t="str">
            <v>Rh系统三级价格38元，二级价格36元，一级价格34元</v>
          </cell>
        </row>
        <row r="1845">
          <cell r="E1845" t="str">
            <v>002600000100000-26000001001</v>
          </cell>
          <cell r="F1845">
            <v>26000001001</v>
          </cell>
          <cell r="G1845" t="str">
            <v>血型抗体效价测定（Rh系统）</v>
          </cell>
          <cell r="H1845" t="str">
            <v>/</v>
          </cell>
          <cell r="I1845" t="str">
            <v>/</v>
          </cell>
          <cell r="J1845" t="str">
            <v>政府指导价</v>
          </cell>
          <cell r="K1845" t="str">
            <v>每个抗体</v>
          </cell>
          <cell r="L1845" t="str">
            <v>Rh系统</v>
          </cell>
        </row>
        <row r="1846">
          <cell r="E1846" t="str">
            <v>002600000110000-260000011</v>
          </cell>
          <cell r="F1846">
            <v>260000011</v>
          </cell>
          <cell r="G1846" t="str">
            <v>盐水介质交叉配血</v>
          </cell>
          <cell r="H1846" t="str">
            <v/>
          </cell>
          <cell r="I1846" t="str">
            <v>/</v>
          </cell>
          <cell r="J1846" t="str">
            <v>政府指导价</v>
          </cell>
          <cell r="K1846" t="str">
            <v>次</v>
          </cell>
        </row>
        <row r="1847">
          <cell r="E1847" t="str">
            <v>002600000120000-260000012</v>
          </cell>
          <cell r="F1847">
            <v>260000012</v>
          </cell>
          <cell r="G1847" t="str">
            <v>特殊介质交叉配血</v>
          </cell>
          <cell r="H1847" t="str">
            <v>指用于发现不全抗体。包括酶处理法、抗人球蛋白法、凝集胺法等。</v>
          </cell>
          <cell r="I1847" t="str">
            <v>/</v>
          </cell>
          <cell r="J1847" t="str">
            <v>政府指导价</v>
          </cell>
          <cell r="K1847" t="str">
            <v>每个方法</v>
          </cell>
          <cell r="L1847" t="str">
            <v>微柱法三级价格18元，二级价格17元，一级价格16元</v>
          </cell>
        </row>
        <row r="1848">
          <cell r="E1848" t="str">
            <v>002600000120000-26000001201</v>
          </cell>
          <cell r="F1848">
            <v>26000001201</v>
          </cell>
          <cell r="G1848" t="str">
            <v>特殊介质交叉配血（微柱法）</v>
          </cell>
          <cell r="H1848" t="str">
            <v>/</v>
          </cell>
          <cell r="I1848" t="str">
            <v>/</v>
          </cell>
          <cell r="J1848" t="str">
            <v>政府指导价</v>
          </cell>
          <cell r="K1848" t="str">
            <v>次</v>
          </cell>
        </row>
        <row r="1849">
          <cell r="E1849" t="str">
            <v>002600000130000-260000013</v>
          </cell>
          <cell r="F1849">
            <v>260000013</v>
          </cell>
          <cell r="G1849" t="str">
            <v>疑难交叉配血</v>
          </cell>
          <cell r="H1849" t="str">
            <v>包括以下情况的交叉配血：ABO血型亚型不合、少见特殊血型、有血型特异性抗体者、冷球蛋白血症、自身免疫性溶血性贫血等</v>
          </cell>
          <cell r="I1849" t="str">
            <v>/</v>
          </cell>
          <cell r="J1849" t="str">
            <v>政府指导价</v>
          </cell>
          <cell r="K1849" t="str">
            <v>次</v>
          </cell>
          <cell r="L1849" t="str">
            <v>按实际情况加收相应特殊血型鉴定费用</v>
          </cell>
        </row>
        <row r="1850">
          <cell r="E1850" t="str">
            <v>002600000140000-260000014</v>
          </cell>
          <cell r="F1850">
            <v>260000014</v>
          </cell>
          <cell r="G1850" t="str">
            <v>唾液ABH血型物质测定</v>
          </cell>
          <cell r="H1850" t="str">
            <v/>
          </cell>
          <cell r="I1850" t="str">
            <v>/</v>
          </cell>
          <cell r="J1850" t="str">
            <v>政府指导价</v>
          </cell>
          <cell r="K1850" t="str">
            <v>次</v>
          </cell>
        </row>
        <row r="1851">
          <cell r="E1851" t="str">
            <v>002600000150000-260000015</v>
          </cell>
          <cell r="F1851">
            <v>260000015</v>
          </cell>
          <cell r="G1851" t="str">
            <v>Rh阴性确诊试验</v>
          </cell>
          <cell r="H1851" t="str">
            <v/>
          </cell>
          <cell r="I1851" t="str">
            <v>/</v>
          </cell>
          <cell r="J1851" t="str">
            <v>政府指导价</v>
          </cell>
          <cell r="K1851" t="str">
            <v>次</v>
          </cell>
        </row>
        <row r="1852">
          <cell r="E1852" t="str">
            <v>002600000160000-260000016</v>
          </cell>
          <cell r="F1852">
            <v>260000016</v>
          </cell>
          <cell r="G1852" t="str">
            <v>白细胞特异性和组织相关融性（HLA）抗体检测</v>
          </cell>
          <cell r="H1852" t="str">
            <v>/</v>
          </cell>
          <cell r="I1852" t="str">
            <v>/</v>
          </cell>
          <cell r="J1852" t="str">
            <v>政府指导价</v>
          </cell>
          <cell r="K1852" t="str">
            <v>次</v>
          </cell>
        </row>
        <row r="1853">
          <cell r="E1853" t="str">
            <v>002600000170000-260000017</v>
          </cell>
          <cell r="F1853">
            <v>260000017</v>
          </cell>
          <cell r="G1853" t="str">
            <v>血小板特异性和组织相关融性（HLA）抗体检测</v>
          </cell>
          <cell r="H1853" t="str">
            <v>样本类型：血液。HPA抗体特异性检测，主要流程包括加样，孵育，洗涤，上机检测，审核结果，录入实验室信息系统或人工登记，发送报告；按规定处理废弃物；接受临床相关咨询。</v>
          </cell>
          <cell r="I1853" t="str">
            <v>/</v>
          </cell>
          <cell r="J1853" t="str">
            <v>政府指导价</v>
          </cell>
          <cell r="K1853" t="str">
            <v>次</v>
          </cell>
        </row>
        <row r="1854">
          <cell r="E1854" t="str">
            <v>002600000180000-260000018</v>
          </cell>
          <cell r="F1854">
            <v>260000018</v>
          </cell>
          <cell r="G1854" t="str">
            <v>红细胞系统血型抗体致新生儿溶血病检测</v>
          </cell>
          <cell r="H1854" t="str">
            <v>指ABO系统</v>
          </cell>
          <cell r="I1854" t="str">
            <v>/</v>
          </cell>
          <cell r="J1854" t="str">
            <v>政府指导价</v>
          </cell>
          <cell r="K1854" t="str">
            <v>次</v>
          </cell>
          <cell r="L1854" t="str">
            <v>Rh系统三级价格52元，二级价格49元，一级价格47元</v>
          </cell>
        </row>
        <row r="1855">
          <cell r="E1855" t="str">
            <v>002600000180000-26000001801</v>
          </cell>
          <cell r="F1855">
            <v>26000001801</v>
          </cell>
          <cell r="G1855" t="str">
            <v>红细胞系统血型抗体致新生儿溶血病检测（Rh系统）</v>
          </cell>
          <cell r="H1855" t="str">
            <v>/</v>
          </cell>
          <cell r="I1855" t="str">
            <v>/</v>
          </cell>
          <cell r="J1855" t="str">
            <v>政府指导价</v>
          </cell>
          <cell r="K1855" t="str">
            <v>次</v>
          </cell>
          <cell r="L1855" t="str">
            <v>Rh系统</v>
          </cell>
        </row>
        <row r="1856">
          <cell r="E1856" t="str">
            <v>002600000190000-260000019</v>
          </cell>
          <cell r="F1856">
            <v>260000019</v>
          </cell>
          <cell r="G1856" t="str">
            <v>血小板交叉配合试验</v>
          </cell>
          <cell r="H1856" t="str">
            <v>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I1856" t="str">
            <v>/</v>
          </cell>
          <cell r="J1856" t="str">
            <v>政府指导价</v>
          </cell>
          <cell r="K1856" t="str">
            <v>次</v>
          </cell>
          <cell r="L1856" t="str">
            <v>限血液病患者</v>
          </cell>
        </row>
        <row r="1857">
          <cell r="E1857" t="str">
            <v>002600000200000-260000020</v>
          </cell>
          <cell r="F1857">
            <v>260000020</v>
          </cell>
          <cell r="G1857" t="str">
            <v>淋巴细胞毒试验</v>
          </cell>
          <cell r="H1857" t="str">
            <v>包括一般试验和快速试验</v>
          </cell>
          <cell r="I1857" t="str">
            <v>/</v>
          </cell>
          <cell r="J1857" t="str">
            <v>政府指导价</v>
          </cell>
          <cell r="K1857" t="str">
            <v>次</v>
          </cell>
        </row>
        <row r="1858">
          <cell r="E1858" t="str">
            <v>002600000210000-260000021</v>
          </cell>
          <cell r="F1858">
            <v>260000021</v>
          </cell>
          <cell r="G1858" t="str">
            <v>群体反应抗体检测</v>
          </cell>
          <cell r="H1858" t="str">
            <v/>
          </cell>
          <cell r="I1858" t="str">
            <v>/</v>
          </cell>
          <cell r="J1858" t="str">
            <v>政府指导价</v>
          </cell>
          <cell r="K1858" t="str">
            <v>次</v>
          </cell>
        </row>
        <row r="1859">
          <cell r="E1859" t="str">
            <v>002600000220000-260000022</v>
          </cell>
          <cell r="F1859">
            <v>260000022</v>
          </cell>
          <cell r="G1859" t="str">
            <v>人组织相容性抗原I类（HLA-I）分型</v>
          </cell>
          <cell r="H1859" t="str">
            <v>指血清学配型。包括可溶性HLA-I</v>
          </cell>
          <cell r="I1859" t="str">
            <v>/</v>
          </cell>
          <cell r="J1859" t="str">
            <v>政府指导价</v>
          </cell>
          <cell r="K1859" t="str">
            <v>组</v>
          </cell>
          <cell r="L1859" t="str">
            <v>基因配型加收100%</v>
          </cell>
        </row>
        <row r="1860">
          <cell r="E1860" t="str">
            <v>002600000220200-26000002201</v>
          </cell>
          <cell r="F1860">
            <v>26000002201</v>
          </cell>
          <cell r="G1860" t="str">
            <v>人组织相容性抗原I类（HLA-I）分型（基因配型）</v>
          </cell>
          <cell r="H1860" t="str">
            <v>/</v>
          </cell>
          <cell r="I1860" t="str">
            <v>/</v>
          </cell>
          <cell r="J1860" t="str">
            <v>政府指导价</v>
          </cell>
          <cell r="K1860" t="str">
            <v>组</v>
          </cell>
          <cell r="L1860" t="str">
            <v>基因配型</v>
          </cell>
        </row>
        <row r="1861">
          <cell r="E1861" t="str">
            <v>002600000230000-260000023</v>
          </cell>
          <cell r="F1861">
            <v>260000023</v>
          </cell>
          <cell r="G1861" t="str">
            <v>人组织相容性抗原II类（HLA-II）分型</v>
          </cell>
          <cell r="H1861" t="str">
            <v>指血清学配型。</v>
          </cell>
          <cell r="I1861" t="str">
            <v>/</v>
          </cell>
          <cell r="J1861" t="str">
            <v>政府指导价</v>
          </cell>
          <cell r="K1861" t="str">
            <v>组</v>
          </cell>
          <cell r="L1861" t="str">
            <v>基因配型加收100%</v>
          </cell>
        </row>
        <row r="1862">
          <cell r="E1862" t="str">
            <v>002600000230100-26000002301</v>
          </cell>
          <cell r="F1862">
            <v>26000002301</v>
          </cell>
          <cell r="G1862" t="str">
            <v>人组织相容性抗原II类（HLA-II）分型（基因配型）</v>
          </cell>
          <cell r="H1862" t="str">
            <v>/</v>
          </cell>
          <cell r="I1862" t="str">
            <v>/</v>
          </cell>
          <cell r="J1862" t="str">
            <v>政府指导价</v>
          </cell>
          <cell r="K1862" t="str">
            <v>组</v>
          </cell>
          <cell r="L1862" t="str">
            <v>基因配型</v>
          </cell>
        </row>
        <row r="1863">
          <cell r="E1863" t="str">
            <v>002600000220000-260000025</v>
          </cell>
          <cell r="F1863">
            <v>260000025</v>
          </cell>
          <cell r="G1863" t="str">
            <v>组织相容性（HLA）抗体检测</v>
          </cell>
          <cell r="H1863" t="str">
            <v>不含抗体特异性检测。样本类型：血液。指HLA抗体筛查。加样，孵育，洗涤，上机检测，审核结果，录入实验室信息系统或人工登记，发送报告；按规定处理废弃物；接受临床相关咨询。</v>
          </cell>
          <cell r="I1863" t="str">
            <v>/</v>
          </cell>
          <cell r="J1863" t="str">
            <v>政府指导价</v>
          </cell>
          <cell r="K1863" t="str">
            <v>次</v>
          </cell>
        </row>
        <row r="1864">
          <cell r="F1864">
            <v>27</v>
          </cell>
          <cell r="G1864" t="str">
            <v>（七）病理检查</v>
          </cell>
          <cell r="H1864" t="str">
            <v>/</v>
          </cell>
          <cell r="I1864" t="str">
            <v>/</v>
          </cell>
          <cell r="J1864" t="str">
            <v>/</v>
          </cell>
          <cell r="K1864" t="str">
            <v>/</v>
          </cell>
        </row>
        <row r="1865">
          <cell r="F1865">
            <v>2701</v>
          </cell>
          <cell r="G1865" t="str">
            <v>1．尸体解剖与防腐处理</v>
          </cell>
          <cell r="H1865" t="str">
            <v>/</v>
          </cell>
          <cell r="I1865" t="str">
            <v>/</v>
          </cell>
          <cell r="J1865" t="str">
            <v>/</v>
          </cell>
          <cell r="K1865" t="str">
            <v>/</v>
          </cell>
        </row>
        <row r="1866">
          <cell r="E1866" t="str">
            <v>002701000010000-270100001</v>
          </cell>
          <cell r="F1866">
            <v>270100001</v>
          </cell>
          <cell r="G1866" t="str">
            <v>尸检病理诊断</v>
          </cell>
          <cell r="H1866"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cell r="I1866" t="str">
            <v>/</v>
          </cell>
          <cell r="J1866" t="str">
            <v>政府指导价</v>
          </cell>
          <cell r="K1866" t="str">
            <v>次</v>
          </cell>
          <cell r="L1866" t="str">
            <v>局部解剖诊断按全身解剖计费；传染病和特异性感染病尸体三、二级价格877.5元，一级价格790元</v>
          </cell>
        </row>
        <row r="1867">
          <cell r="E1867" t="str">
            <v>002701000010001-27010000101</v>
          </cell>
          <cell r="F1867">
            <v>27010000101</v>
          </cell>
          <cell r="G1867" t="str">
            <v>尸检病理诊断（传染病和特异性感染病尸体）</v>
          </cell>
          <cell r="H1867" t="str">
            <v>/</v>
          </cell>
          <cell r="I1867" t="str">
            <v>/</v>
          </cell>
          <cell r="J1867" t="str">
            <v>政府指导价</v>
          </cell>
          <cell r="K1867" t="str">
            <v>次</v>
          </cell>
          <cell r="L1867" t="str">
            <v>传染病和特异性感染病尸体</v>
          </cell>
        </row>
        <row r="1868">
          <cell r="E1868" t="str">
            <v>002701000020000-270100002</v>
          </cell>
          <cell r="F1868">
            <v>270100002</v>
          </cell>
          <cell r="G1868" t="str">
            <v>儿童及胎儿尸检病理诊断</v>
          </cell>
          <cell r="H1868" t="str">
            <v>指7岁以下儿童及胎儿尸解，其余同尸检病理诊断</v>
          </cell>
          <cell r="I1868" t="str">
            <v>/</v>
          </cell>
          <cell r="J1868" t="str">
            <v>政府指导价</v>
          </cell>
          <cell r="K1868" t="str">
            <v>次</v>
          </cell>
        </row>
        <row r="1869">
          <cell r="E1869" t="str">
            <v>002701000030000-270100003</v>
          </cell>
          <cell r="F1869">
            <v>270100003</v>
          </cell>
          <cell r="G1869" t="str">
            <v>尸体化学防腐处理</v>
          </cell>
          <cell r="H1869" t="str">
            <v>含各种手术操作及消耗材料；废弃物处理</v>
          </cell>
          <cell r="I1869" t="str">
            <v>防腐药物</v>
          </cell>
          <cell r="J1869" t="str">
            <v>政府指导价</v>
          </cell>
          <cell r="K1869" t="str">
            <v>次</v>
          </cell>
        </row>
        <row r="1870">
          <cell r="F1870">
            <v>2702</v>
          </cell>
          <cell r="G1870" t="str">
            <v>2．细胞病理学检查与诊断</v>
          </cell>
          <cell r="H1870" t="str">
            <v>不含采集标本的临床操作、细胞病理学标本的非常规诊断技术，如：电镜检查、组织化学与免疫组化染色、图象分析技术、流式细胞术、计算机细胞筛选技术、分子病理学检查等</v>
          </cell>
          <cell r="I1870" t="str">
            <v>/</v>
          </cell>
          <cell r="J1870" t="str">
            <v>/</v>
          </cell>
          <cell r="K1870" t="str">
            <v>/</v>
          </cell>
          <cell r="L1870" t="str">
            <v>以两张涂(压)片为基价，超过两张者,每张加收三、二级价格5元，一级价格4.5元</v>
          </cell>
        </row>
        <row r="1871">
          <cell r="E1871" t="str">
            <v>002702000000001-27020000001</v>
          </cell>
          <cell r="F1871">
            <v>27020000001</v>
          </cell>
          <cell r="G1871" t="str">
            <v>细胞病理学检查与诊断（超出加收）</v>
          </cell>
          <cell r="H1871" t="str">
            <v>不含采集标本的临床操作、细胞病理学标本的非常规诊断技术，如：电镜检查、组织化学与免疫组化染色、图象分析技术、流式细胞术、计算机细胞筛选技术、分子病理学检查等</v>
          </cell>
          <cell r="I1871" t="str">
            <v>/</v>
          </cell>
          <cell r="J1871" t="str">
            <v>政府指导价</v>
          </cell>
          <cell r="K1871" t="str">
            <v>张</v>
          </cell>
          <cell r="L1871" t="str">
            <v>以两张涂(压)片为基价，超过两张者,每张加收</v>
          </cell>
        </row>
        <row r="1872">
          <cell r="E1872" t="str">
            <v>002702000010000-270200001</v>
          </cell>
          <cell r="F1872">
            <v>270200001</v>
          </cell>
          <cell r="G1872" t="str">
            <v>体液细胞学检查与诊断</v>
          </cell>
          <cell r="H1872" t="str">
            <v>包括胸水、腹水、心包液、脑脊液、精液、各种囊肿穿刺液、唾液、龈沟液的细胞学检查与诊断。</v>
          </cell>
          <cell r="I1872" t="str">
            <v>/</v>
          </cell>
          <cell r="J1872" t="str">
            <v>政府指导价</v>
          </cell>
          <cell r="K1872" t="str">
            <v>例</v>
          </cell>
          <cell r="L1872" t="str">
            <v>塑料包埋的标本三、二级价格46元，一级价格41元</v>
          </cell>
        </row>
        <row r="1873">
          <cell r="E1873" t="str">
            <v>002702000010001-27020000101</v>
          </cell>
          <cell r="F1873">
            <v>27020000101</v>
          </cell>
          <cell r="G1873" t="str">
            <v>体液细胞学检查与诊断</v>
          </cell>
          <cell r="H1873" t="str">
            <v>/</v>
          </cell>
          <cell r="I1873" t="str">
            <v>/</v>
          </cell>
          <cell r="J1873" t="str">
            <v>政府指导价</v>
          </cell>
          <cell r="K1873" t="str">
            <v>例</v>
          </cell>
          <cell r="L1873" t="str">
            <v>塑料包埋的标本</v>
          </cell>
        </row>
        <row r="1874">
          <cell r="E1874" t="str">
            <v>002702000020000-270200002</v>
          </cell>
          <cell r="F1874">
            <v>270200002</v>
          </cell>
          <cell r="G1874" t="str">
            <v>拉网细胞学检查与诊断</v>
          </cell>
          <cell r="H1874" t="str">
            <v>指食管、胃等拉网细胞学检查与诊断</v>
          </cell>
          <cell r="I1874" t="str">
            <v>/</v>
          </cell>
          <cell r="J1874" t="str">
            <v>待定</v>
          </cell>
          <cell r="K1874" t="str">
            <v>例</v>
          </cell>
        </row>
        <row r="1875">
          <cell r="E1875" t="str">
            <v>002702000030000-270200003</v>
          </cell>
          <cell r="F1875">
            <v>270200003</v>
          </cell>
          <cell r="G1875" t="str">
            <v>细针穿刺细胞学检查与诊断</v>
          </cell>
          <cell r="H1875" t="str">
            <v>指各种实质性脏器的细针穿刺标本的涂片(压片)检查及诊断。</v>
          </cell>
          <cell r="I1875" t="str">
            <v>/</v>
          </cell>
          <cell r="J1875" t="str">
            <v>政府指导价</v>
          </cell>
          <cell r="K1875" t="str">
            <v>例</v>
          </cell>
        </row>
        <row r="1876">
          <cell r="E1876" t="str">
            <v>002702000040000-270200004</v>
          </cell>
          <cell r="F1876">
            <v>270200004</v>
          </cell>
          <cell r="G1876" t="str">
            <v>脱落细胞学检查与诊断</v>
          </cell>
          <cell r="H1876" t="str">
            <v>包括子宫内膜、宫颈、阴道、痰、乳腺溢液、窥镜刷片、口腔粘液涂片及其他脱落细胞学的各种涂片检查及诊断。</v>
          </cell>
          <cell r="I1876" t="str">
            <v>/</v>
          </cell>
          <cell r="J1876" t="str">
            <v>政府指导价</v>
          </cell>
          <cell r="K1876" t="str">
            <v>例</v>
          </cell>
        </row>
        <row r="1877">
          <cell r="E1877" t="str">
            <v>002702000050000-270200005</v>
          </cell>
          <cell r="F1877">
            <v>270200005</v>
          </cell>
          <cell r="G1877" t="str">
            <v>细胞学计数</v>
          </cell>
          <cell r="H1877" t="str">
            <v>包括支气管灌洗液、脑脊液等细胞的计数；不含骨髓涂片计数</v>
          </cell>
          <cell r="I1877" t="str">
            <v>/</v>
          </cell>
          <cell r="J1877" t="str">
            <v>待定</v>
          </cell>
          <cell r="K1877" t="str">
            <v>例</v>
          </cell>
        </row>
        <row r="1878">
          <cell r="F1878">
            <v>2703</v>
          </cell>
          <cell r="G1878" t="str">
            <v>3．组织病理学检查与诊断</v>
          </cell>
          <cell r="H1878" t="str">
            <v>不含采集标本的临床操作、组织病理学标本的非常规诊断技术，如：电镜检查、组织化学与免疫组化染色、图象分析技术、流式细胞术、计算机细胞筛选技术、分子病理学检查等</v>
          </cell>
          <cell r="I1878" t="str">
            <v>/</v>
          </cell>
          <cell r="J1878" t="str">
            <v>/</v>
          </cell>
          <cell r="K1878" t="str">
            <v>/</v>
          </cell>
          <cell r="L1878" t="str">
            <v>全自动单独滴染HE三级加收27元/每蜡块，二级价格加收25元/每蜡块，一级价格23元/每蜡块</v>
          </cell>
        </row>
        <row r="1879">
          <cell r="E1879" t="str">
            <v>352703000110000-27030000001</v>
          </cell>
          <cell r="F1879">
            <v>27030000001</v>
          </cell>
          <cell r="G1879" t="str">
            <v>全自动单独滴染HE</v>
          </cell>
          <cell r="H1879" t="str">
            <v>指全自动化单独HE滴染，包括烤片，脱蜡，水化，染色，脱水，封片等</v>
          </cell>
          <cell r="I1879" t="str">
            <v>/</v>
          </cell>
          <cell r="J1879" t="str">
            <v>政府指导价</v>
          </cell>
          <cell r="K1879" t="str">
            <v>每个蜡块</v>
          </cell>
        </row>
        <row r="1880">
          <cell r="E1880" t="str">
            <v>002703000010000-270300001</v>
          </cell>
          <cell r="F1880">
            <v>270300001</v>
          </cell>
          <cell r="G1880" t="str">
            <v>穿刺组织活检检查与诊断</v>
          </cell>
          <cell r="H1880" t="str">
            <v>包括肾、乳腺、体表肿块等穿刺组织活检及诊断。</v>
          </cell>
          <cell r="I1880" t="str">
            <v>/</v>
          </cell>
          <cell r="J1880" t="str">
            <v>政府指导价</v>
          </cell>
          <cell r="K1880" t="str">
            <v>例</v>
          </cell>
          <cell r="L1880" t="str">
            <v>以两个蜡块为基价，超过两个的每个蜡块三、二级价格加收15元，一级价格加收13元</v>
          </cell>
        </row>
        <row r="1881">
          <cell r="E1881" t="str">
            <v>002703000010001-27030000101</v>
          </cell>
          <cell r="F1881">
            <v>27030000101</v>
          </cell>
          <cell r="G1881" t="str">
            <v>穿刺组织活检检查与诊断（超过两个加收）</v>
          </cell>
          <cell r="H1881" t="str">
            <v>/</v>
          </cell>
          <cell r="I1881" t="str">
            <v>/</v>
          </cell>
          <cell r="J1881" t="str">
            <v>政府指导价</v>
          </cell>
          <cell r="K1881" t="str">
            <v>每个蜡块</v>
          </cell>
          <cell r="L1881" t="str">
            <v>超过两个，每个加收</v>
          </cell>
        </row>
        <row r="1882">
          <cell r="E1882" t="str">
            <v>002703000020000-270300002</v>
          </cell>
          <cell r="F1882">
            <v>270300002</v>
          </cell>
          <cell r="G1882" t="str">
            <v>内镜组织活检检查与诊断</v>
          </cell>
          <cell r="H1882" t="str">
            <v>包括各种内镜采集的小组织标本的病理学检查与诊断</v>
          </cell>
          <cell r="I1882" t="str">
            <v>/</v>
          </cell>
          <cell r="J1882" t="str">
            <v>政府指导价</v>
          </cell>
          <cell r="K1882" t="str">
            <v>例</v>
          </cell>
          <cell r="L1882" t="str">
            <v>以两个蜡块为基价，超过两个的每个蜡块三、二级价格加收15元，一级价格加收13元</v>
          </cell>
        </row>
        <row r="1883">
          <cell r="E1883" t="str">
            <v>002703000020001-27030000201</v>
          </cell>
          <cell r="F1883">
            <v>27030000201</v>
          </cell>
          <cell r="G1883" t="str">
            <v>内镜组织活检检查与诊断（超过两个加收）</v>
          </cell>
          <cell r="H1883" t="str">
            <v>/</v>
          </cell>
          <cell r="I1883" t="str">
            <v>/</v>
          </cell>
          <cell r="J1883" t="str">
            <v>政府指导价</v>
          </cell>
          <cell r="K1883" t="str">
            <v>每个蜡块</v>
          </cell>
          <cell r="L1883" t="str">
            <v>超过两个，每个加收</v>
          </cell>
        </row>
        <row r="1884">
          <cell r="E1884" t="str">
            <v>002703000030000-270300003</v>
          </cell>
          <cell r="F1884">
            <v>270300003</v>
          </cell>
          <cell r="G1884" t="str">
            <v>局部切除组织活检检查与诊断</v>
          </cell>
          <cell r="H1884" t="str">
            <v>包括切除组织、咬取组织、切除肿块部分组织的活检</v>
          </cell>
          <cell r="I1884" t="str">
            <v>/</v>
          </cell>
          <cell r="J1884" t="str">
            <v>政府指导价</v>
          </cell>
          <cell r="K1884" t="str">
            <v>每个部位</v>
          </cell>
          <cell r="L1884" t="str">
            <v>以两个蜡块为基价，超过两个的每个蜡块三、二级价格加收15元，一级价格加收13元</v>
          </cell>
        </row>
        <row r="1885">
          <cell r="E1885" t="str">
            <v>002703000030001-27030000301</v>
          </cell>
          <cell r="F1885">
            <v>27030000301</v>
          </cell>
          <cell r="G1885" t="str">
            <v>局部切除组织活检检查与诊断（超过两个加收）</v>
          </cell>
          <cell r="H1885" t="str">
            <v>/</v>
          </cell>
          <cell r="I1885" t="str">
            <v>/</v>
          </cell>
          <cell r="J1885" t="str">
            <v>政府指导价</v>
          </cell>
          <cell r="K1885" t="str">
            <v>每个蜡块</v>
          </cell>
          <cell r="L1885" t="str">
            <v>超过两个，每个加收</v>
          </cell>
        </row>
        <row r="1886">
          <cell r="E1886" t="str">
            <v>002703000040000-270300004</v>
          </cell>
          <cell r="F1886">
            <v>270300004</v>
          </cell>
          <cell r="G1886" t="str">
            <v>骨髓组织活检检查与诊断</v>
          </cell>
          <cell r="H1886" t="str">
            <v>指骨髓组织标本常规染色检查</v>
          </cell>
          <cell r="I1886" t="str">
            <v>/</v>
          </cell>
          <cell r="J1886" t="str">
            <v>政府指导价</v>
          </cell>
          <cell r="K1886" t="str">
            <v>例</v>
          </cell>
        </row>
        <row r="1887">
          <cell r="E1887" t="str">
            <v>002703000050000-270300005</v>
          </cell>
          <cell r="F1887">
            <v>270300005</v>
          </cell>
          <cell r="G1887" t="str">
            <v>手术标本检查与诊断</v>
          </cell>
          <cell r="H1887" t="str">
            <v/>
          </cell>
          <cell r="I1887" t="str">
            <v>/</v>
          </cell>
          <cell r="J1887" t="str">
            <v>政府指导价</v>
          </cell>
          <cell r="K1887" t="str">
            <v>例</v>
          </cell>
          <cell r="L1887" t="str">
            <v>以两个蜡块为基价，超过两个蜡块每个三、二、一级价格加收15元；塑料包埋的三、二、一级价格每个加收10元</v>
          </cell>
        </row>
        <row r="1888">
          <cell r="E1888" t="str">
            <v>002703000050000-27030000501</v>
          </cell>
          <cell r="F1888">
            <v>27030000501</v>
          </cell>
          <cell r="G1888" t="str">
            <v>手术标本检查与诊断（超过两个加收）</v>
          </cell>
          <cell r="H1888" t="str">
            <v>/</v>
          </cell>
          <cell r="I1888" t="str">
            <v>/</v>
          </cell>
          <cell r="J1888" t="str">
            <v>政府指导价</v>
          </cell>
          <cell r="K1888" t="str">
            <v>每个蜡块</v>
          </cell>
          <cell r="L1888" t="str">
            <v>超过两个，每个加收</v>
          </cell>
        </row>
        <row r="1889">
          <cell r="E1889" t="str">
            <v>002703000050000-27030000502</v>
          </cell>
          <cell r="F1889">
            <v>27030000502</v>
          </cell>
          <cell r="G1889" t="str">
            <v>手术标本检查与诊断（塑料包埋加收）</v>
          </cell>
          <cell r="H1889" t="str">
            <v>/</v>
          </cell>
          <cell r="I1889" t="str">
            <v>/</v>
          </cell>
          <cell r="J1889" t="str">
            <v>政府指导价</v>
          </cell>
          <cell r="K1889" t="str">
            <v>每个蜡块</v>
          </cell>
          <cell r="L1889" t="str">
            <v>塑料包埋每个加收</v>
          </cell>
        </row>
        <row r="1890">
          <cell r="E1890" t="str">
            <v>002703000060000-270300006</v>
          </cell>
          <cell r="F1890">
            <v>270300006</v>
          </cell>
          <cell r="G1890" t="str">
            <v>截肢标本病理检查与诊断</v>
          </cell>
          <cell r="H1890" t="str">
            <v>包括上下肢截肢标本等</v>
          </cell>
          <cell r="I1890" t="str">
            <v>/</v>
          </cell>
          <cell r="J1890" t="str">
            <v>待定</v>
          </cell>
          <cell r="K1890" t="str">
            <v>每肢、每指（趾）</v>
          </cell>
          <cell r="L1890" t="str">
            <v>以两个蜡块为基价，超过两个蜡块酌情加收；不脱钙直接切片标本酌情加收</v>
          </cell>
        </row>
        <row r="1891">
          <cell r="E1891" t="str">
            <v>002703000070000-270300007</v>
          </cell>
          <cell r="F1891">
            <v>270300007</v>
          </cell>
          <cell r="G1891" t="str">
            <v>牙齿及骨骼磨片诊断（不脱钙）</v>
          </cell>
          <cell r="H1891" t="str">
            <v/>
          </cell>
          <cell r="I1891" t="str">
            <v>/</v>
          </cell>
          <cell r="J1891" t="str">
            <v>待定</v>
          </cell>
          <cell r="K1891" t="str">
            <v>例</v>
          </cell>
        </row>
        <row r="1892">
          <cell r="E1892" t="str">
            <v>002703000080000-270300008</v>
          </cell>
          <cell r="F1892">
            <v>270300008</v>
          </cell>
          <cell r="G1892" t="str">
            <v>牙齿及骨骼磨片诊断（脱钙）</v>
          </cell>
          <cell r="H1892" t="str">
            <v/>
          </cell>
          <cell r="I1892" t="str">
            <v>/</v>
          </cell>
          <cell r="J1892" t="str">
            <v>政府指导价</v>
          </cell>
          <cell r="K1892" t="str">
            <v>例</v>
          </cell>
        </row>
        <row r="1893">
          <cell r="E1893" t="str">
            <v>002703000090000-270300009</v>
          </cell>
          <cell r="F1893">
            <v>270300009</v>
          </cell>
          <cell r="G1893" t="str">
            <v>颌骨样本及牙体牙周样本诊断</v>
          </cell>
          <cell r="H1893" t="str">
            <v/>
          </cell>
          <cell r="I1893" t="str">
            <v>/</v>
          </cell>
          <cell r="J1893" t="str">
            <v>政府指导价</v>
          </cell>
          <cell r="K1893" t="str">
            <v>例</v>
          </cell>
          <cell r="L1893" t="str">
            <v>以两个蜡块为基价，超过两个蜡块每个三、二级价格加收15元，一级价格加收14元；不脱钙直接切片标本三、二级价格加收10元，一级价格加收9元</v>
          </cell>
        </row>
        <row r="1894">
          <cell r="E1894" t="str">
            <v>002703000090001-27030000901</v>
          </cell>
          <cell r="F1894">
            <v>27030000901</v>
          </cell>
          <cell r="G1894" t="str">
            <v>颌骨样本及牙体牙周样本诊断（超过两个加收）</v>
          </cell>
          <cell r="H1894" t="str">
            <v>/</v>
          </cell>
          <cell r="I1894" t="str">
            <v>/</v>
          </cell>
          <cell r="J1894" t="str">
            <v>政府指导价</v>
          </cell>
          <cell r="K1894" t="str">
            <v>每蜡块</v>
          </cell>
          <cell r="L1894" t="str">
            <v>超过两个，每个加收</v>
          </cell>
        </row>
        <row r="1895">
          <cell r="E1895" t="str">
            <v>002703000090002-27030000902</v>
          </cell>
          <cell r="F1895">
            <v>27030000902</v>
          </cell>
          <cell r="G1895" t="str">
            <v>颌骨样本及牙体牙周样本诊断（不脱钙直接切片加收）</v>
          </cell>
          <cell r="H1895" t="str">
            <v>/</v>
          </cell>
          <cell r="I1895" t="str">
            <v>/</v>
          </cell>
          <cell r="J1895" t="str">
            <v>政府指导价</v>
          </cell>
          <cell r="K1895" t="str">
            <v>例</v>
          </cell>
          <cell r="L1895" t="str">
            <v>不脱钙直接切片标本加收</v>
          </cell>
        </row>
        <row r="1896">
          <cell r="E1896" t="str">
            <v>002703000100000-270300010</v>
          </cell>
          <cell r="F1896">
            <v>270300010</v>
          </cell>
          <cell r="G1896" t="str">
            <v>全器官大切片检查与诊断</v>
          </cell>
          <cell r="H1896" t="str">
            <v/>
          </cell>
          <cell r="I1896" t="str">
            <v>/</v>
          </cell>
          <cell r="J1896" t="str">
            <v>待定</v>
          </cell>
          <cell r="K1896" t="str">
            <v>例</v>
          </cell>
        </row>
        <row r="1897">
          <cell r="F1897">
            <v>2704</v>
          </cell>
          <cell r="G1897" t="str">
            <v>4．冰冻切片与快速石蜡切片检查与诊断</v>
          </cell>
          <cell r="H1897" t="str">
            <v>不含非常规的特殊染色技术</v>
          </cell>
          <cell r="I1897" t="str">
            <v>/</v>
          </cell>
          <cell r="J1897" t="str">
            <v>/</v>
          </cell>
          <cell r="K1897" t="str">
            <v>/</v>
          </cell>
          <cell r="L1897" t="str">
            <v>特异性感染标本三、二级价格加收30元，一级价格加收27元</v>
          </cell>
        </row>
        <row r="1898">
          <cell r="E1898" t="str">
            <v>002704000000001-27040000001</v>
          </cell>
          <cell r="F1898">
            <v>27040000001</v>
          </cell>
          <cell r="G1898" t="str">
            <v>冰冻切片与快速石蜡切片检查与诊断</v>
          </cell>
          <cell r="H1898" t="str">
            <v>不含非常规的特殊染色技术</v>
          </cell>
          <cell r="I1898" t="str">
            <v>/</v>
          </cell>
          <cell r="J1898" t="str">
            <v>政府指导价</v>
          </cell>
          <cell r="K1898" t="str">
            <v>每标本</v>
          </cell>
          <cell r="L1898" t="str">
            <v>特异性感染标本加收</v>
          </cell>
        </row>
        <row r="1899">
          <cell r="E1899" t="str">
            <v>002704000010000-270400001</v>
          </cell>
          <cell r="F1899">
            <v>270400001</v>
          </cell>
          <cell r="G1899" t="str">
            <v>冰冻切片检查与诊断</v>
          </cell>
          <cell r="H1899" t="str">
            <v>/</v>
          </cell>
          <cell r="I1899" t="str">
            <v>/</v>
          </cell>
          <cell r="J1899" t="str">
            <v>政府指导价</v>
          </cell>
          <cell r="K1899" t="str">
            <v>冷冻块</v>
          </cell>
        </row>
        <row r="1900">
          <cell r="E1900" t="str">
            <v>002704000020000-270400002</v>
          </cell>
          <cell r="F1900">
            <v>270400002</v>
          </cell>
          <cell r="G1900" t="str">
            <v>快速石蜡切片检查与诊断</v>
          </cell>
          <cell r="H1900" t="str">
            <v>包括快速细胞病理诊断</v>
          </cell>
          <cell r="I1900" t="str">
            <v>/</v>
          </cell>
          <cell r="J1900" t="str">
            <v>政府指导价</v>
          </cell>
          <cell r="K1900" t="str">
            <v>蜡块</v>
          </cell>
        </row>
        <row r="1901">
          <cell r="E1901" t="str">
            <v>002704000020100-27040000201</v>
          </cell>
          <cell r="F1901">
            <v>27040000201</v>
          </cell>
          <cell r="G1901" t="str">
            <v>快速石蜡切片检查与诊断</v>
          </cell>
          <cell r="H1901" t="str">
            <v>/</v>
          </cell>
          <cell r="I1901" t="str">
            <v>/</v>
          </cell>
          <cell r="J1901" t="str">
            <v>政府指导价</v>
          </cell>
          <cell r="K1901" t="str">
            <v>蜡块</v>
          </cell>
          <cell r="L1901" t="str">
            <v>快速细胞病理诊断</v>
          </cell>
        </row>
        <row r="1902">
          <cell r="F1902">
            <v>2705</v>
          </cell>
          <cell r="G1902" t="str">
            <v>5．特殊染色诊断技术</v>
          </cell>
          <cell r="H1902" t="str">
            <v>/</v>
          </cell>
          <cell r="I1902" t="str">
            <v>/</v>
          </cell>
          <cell r="J1902" t="str">
            <v>/</v>
          </cell>
          <cell r="K1902" t="str">
            <v>/</v>
          </cell>
        </row>
        <row r="1903">
          <cell r="E1903" t="str">
            <v>002705000010000-270500001</v>
          </cell>
          <cell r="F1903">
            <v>270500001</v>
          </cell>
          <cell r="G1903" t="str">
            <v>特殊染色及酶组织化学染色诊断</v>
          </cell>
          <cell r="H1903" t="str">
            <v/>
          </cell>
          <cell r="I1903" t="str">
            <v>/</v>
          </cell>
          <cell r="J1903" t="str">
            <v>政府指导价</v>
          </cell>
          <cell r="K1903" t="str">
            <v>每个标本，每种染色</v>
          </cell>
          <cell r="L1903" t="str">
            <v>全自动特殊染色及酶组织化学染色诊断三级价格加收45元/(每个标本，每种染色)，二级价格加收39元/(每个标本，每种染色)，一级价格加收36元/（每个标本，每种染色）</v>
          </cell>
        </row>
        <row r="1904">
          <cell r="E1904" t="str">
            <v>002705000010000-27050000101</v>
          </cell>
          <cell r="F1904">
            <v>27050000101</v>
          </cell>
          <cell r="G1904" t="str">
            <v>特殊染色及酶组织化学染色诊断（全自动）</v>
          </cell>
          <cell r="H1904" t="str">
            <v>/</v>
          </cell>
          <cell r="I1904" t="str">
            <v>/</v>
          </cell>
          <cell r="J1904" t="str">
            <v>政府指导价</v>
          </cell>
          <cell r="K1904" t="str">
            <v>每个标本，每种染色</v>
          </cell>
        </row>
        <row r="1905">
          <cell r="E1905" t="str">
            <v>002705000020000-270500002</v>
          </cell>
          <cell r="F1905">
            <v>270500002</v>
          </cell>
          <cell r="G1905" t="str">
            <v>免疫组织化学染色诊断</v>
          </cell>
          <cell r="H1905"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cell r="I1905" t="str">
            <v/>
          </cell>
          <cell r="J1905" t="str">
            <v>政府指导价</v>
          </cell>
          <cell r="K1905" t="str">
            <v>每个标本，每种染色</v>
          </cell>
          <cell r="L1905" t="str">
            <v>快速法三级价格135元，二级价格122元，一级价格110元。免疫组化药物伴随诊断检测三级价格576元/次，二级价格518元/次，一级价格466元/次</v>
          </cell>
        </row>
        <row r="1906">
          <cell r="E1906" t="str">
            <v>002705000020000-27050000201</v>
          </cell>
          <cell r="F1906">
            <v>27050000201</v>
          </cell>
          <cell r="G1906" t="str">
            <v>免疫组织化学染色诊断（快速法）</v>
          </cell>
          <cell r="H1906" t="str">
            <v>/</v>
          </cell>
          <cell r="I1906" t="str">
            <v>/</v>
          </cell>
          <cell r="J1906" t="str">
            <v>政府指导价</v>
          </cell>
          <cell r="K1906" t="str">
            <v>每个标本，每种染色</v>
          </cell>
        </row>
        <row r="1907">
          <cell r="E1907" t="str">
            <v>352504040440000-27050000203</v>
          </cell>
          <cell r="F1907">
            <v>27050000203</v>
          </cell>
          <cell r="G1907" t="str">
            <v>免疫组化药物伴随诊断检测</v>
          </cell>
          <cell r="H1907" t="str">
            <v>样本：新鲜冷冻组织。指靶向治疗、免疫治疗等相关基因蛋白表达伴随诊断，提供针对特定治疗药物治疗反应的信息。</v>
          </cell>
          <cell r="I1907" t="str">
            <v>/</v>
          </cell>
          <cell r="J1907" t="str">
            <v>政府指导价</v>
          </cell>
          <cell r="K1907" t="str">
            <v>次</v>
          </cell>
        </row>
        <row r="1908">
          <cell r="E1908" t="str">
            <v>002705000030000-270500003</v>
          </cell>
          <cell r="F1908">
            <v>270500003</v>
          </cell>
          <cell r="G1908" t="str">
            <v>免疫荧光染色诊断</v>
          </cell>
          <cell r="H1908" t="str">
            <v>/</v>
          </cell>
          <cell r="I1908" t="str">
            <v>/</v>
          </cell>
          <cell r="J1908" t="str">
            <v>政府指导价</v>
          </cell>
          <cell r="K1908" t="str">
            <v>每个标本，每种染色</v>
          </cell>
        </row>
        <row r="1909">
          <cell r="F1909">
            <v>2706</v>
          </cell>
          <cell r="G1909" t="str">
            <v>6．电镜病理诊断</v>
          </cell>
          <cell r="H1909" t="str">
            <v>均含标本制备</v>
          </cell>
          <cell r="I1909" t="str">
            <v>/</v>
          </cell>
          <cell r="J1909" t="str">
            <v>/</v>
          </cell>
          <cell r="K1909" t="str">
            <v>/</v>
          </cell>
        </row>
        <row r="1910">
          <cell r="E1910" t="str">
            <v>002706000010000-270600001</v>
          </cell>
          <cell r="F1910">
            <v>270600001</v>
          </cell>
          <cell r="G1910" t="str">
            <v>普通透射电镜检查与诊断</v>
          </cell>
          <cell r="H1910" t="str">
            <v>/</v>
          </cell>
          <cell r="I1910" t="str">
            <v>/</v>
          </cell>
          <cell r="J1910" t="str">
            <v>政府指导价</v>
          </cell>
          <cell r="K1910" t="str">
            <v>每个标本</v>
          </cell>
        </row>
        <row r="1911">
          <cell r="E1911" t="str">
            <v>002706000020000-270600002</v>
          </cell>
          <cell r="F1911">
            <v>270600002</v>
          </cell>
          <cell r="G1911" t="str">
            <v>免疫电镜检查与诊断</v>
          </cell>
          <cell r="H1911" t="str">
            <v>/</v>
          </cell>
          <cell r="I1911" t="str">
            <v>/</v>
          </cell>
          <cell r="J1911" t="str">
            <v>待定</v>
          </cell>
          <cell r="K1911" t="str">
            <v>每个标本</v>
          </cell>
        </row>
        <row r="1912">
          <cell r="E1912" t="str">
            <v>002706000030000-270600003</v>
          </cell>
          <cell r="F1912">
            <v>270600003</v>
          </cell>
          <cell r="G1912" t="str">
            <v>扫描电镜检查与诊断</v>
          </cell>
          <cell r="H1912" t="str">
            <v>/</v>
          </cell>
          <cell r="I1912" t="str">
            <v>/</v>
          </cell>
          <cell r="J1912" t="str">
            <v>待定</v>
          </cell>
          <cell r="K1912" t="str">
            <v>每个标本</v>
          </cell>
        </row>
        <row r="1913">
          <cell r="F1913">
            <v>2707</v>
          </cell>
          <cell r="G1913" t="str">
            <v>7、分子病理学诊断技术</v>
          </cell>
          <cell r="H1913" t="str">
            <v>/</v>
          </cell>
          <cell r="I1913" t="str">
            <v>/</v>
          </cell>
          <cell r="J1913" t="str">
            <v>/</v>
          </cell>
          <cell r="K1913" t="str">
            <v>/</v>
          </cell>
        </row>
        <row r="1914">
          <cell r="E1914" t="str">
            <v>002707000010000-270700001</v>
          </cell>
          <cell r="F1914">
            <v>270700001</v>
          </cell>
          <cell r="G1914" t="str">
            <v>原位杂交技术</v>
          </cell>
          <cell r="H1914" t="str">
            <v/>
          </cell>
          <cell r="I1914" t="str">
            <v>/</v>
          </cell>
          <cell r="J1914" t="str">
            <v>政府指导价</v>
          </cell>
          <cell r="K1914" t="str">
            <v>项</v>
          </cell>
        </row>
        <row r="1915">
          <cell r="E1915" t="str">
            <v>002707000020000-270700002</v>
          </cell>
          <cell r="F1915">
            <v>270700002</v>
          </cell>
          <cell r="G1915" t="str">
            <v>印迹杂交技术</v>
          </cell>
          <cell r="H1915" t="str">
            <v>包括SouthernNorthernWestern等杂交技术</v>
          </cell>
          <cell r="I1915" t="str">
            <v>/</v>
          </cell>
          <cell r="J1915" t="str">
            <v>政府指导价</v>
          </cell>
          <cell r="K1915" t="str">
            <v>项</v>
          </cell>
        </row>
        <row r="1916">
          <cell r="E1916" t="str">
            <v>002707000030000-270700003</v>
          </cell>
          <cell r="F1916">
            <v>270700003</v>
          </cell>
          <cell r="G1916" t="str">
            <v>脱氧核糖核酸（DNA）测序</v>
          </cell>
          <cell r="H1916" t="str">
            <v>甲醛固定组织、石蜡包埋组织、新鲜或冷冻组织预处理，DNA提取，PCR反映，琼脂糖或聚丙烯酰胺凝胶电泳、产物纯化、测序反应，于普通DNA测序仪分析、观察结果、出具检测报告。上述技术过程中所产生的废液、废物的处理。</v>
          </cell>
          <cell r="I1916" t="str">
            <v>/</v>
          </cell>
          <cell r="J1916" t="str">
            <v>政府指导价</v>
          </cell>
          <cell r="K1916" t="str">
            <v>项</v>
          </cell>
          <cell r="L1916" t="str">
            <v>项指一个基因，超过2项三级价格按1440元，二级价格按1296元，一级价格按1166元收取。高通量测序2基因和低于4种肿瘤用药指导的按2520元收取；3基因和4种肿瘤用药指导的按3780元收取；超过3基因和4种（含）以上肿瘤用药指导的按4680元收取。限经批准取得开展此项技术的医疗机构收取。</v>
          </cell>
        </row>
        <row r="1917">
          <cell r="E1917" t="str">
            <v>002707000030000-27070000301</v>
          </cell>
          <cell r="F1917">
            <v>27070000301</v>
          </cell>
          <cell r="G1917" t="str">
            <v>脱氧核糖核酸（DNA）测序（超过2项）</v>
          </cell>
          <cell r="H1917" t="str">
            <v>/</v>
          </cell>
          <cell r="I1917" t="str">
            <v>/</v>
          </cell>
          <cell r="J1917" t="str">
            <v>政府指导价</v>
          </cell>
          <cell r="K1917" t="str">
            <v>项</v>
          </cell>
          <cell r="L1917" t="str">
            <v>超过2项按2项收取</v>
          </cell>
        </row>
        <row r="1918">
          <cell r="E1918" t="str">
            <v>002707000030000-27070000302</v>
          </cell>
          <cell r="F1918">
            <v>27070000302</v>
          </cell>
          <cell r="G1918" t="str">
            <v>高通量测序（2基因和低于4种肿瘤用药指导）</v>
          </cell>
          <cell r="H1918" t="str">
            <v>甲醛固定组织、石蜡包埋组织、新鲜或冷冻组织。核酸提取，文库构建，基因测序，生物信息学分析，出具基因测序报告。检测过程中所产生的废液、废物的处理。</v>
          </cell>
          <cell r="I1918" t="str">
            <v>/</v>
          </cell>
          <cell r="J1918" t="str">
            <v>政府指导价</v>
          </cell>
          <cell r="K1918" t="str">
            <v>次</v>
          </cell>
          <cell r="L1918" t="str">
            <v>2基因和低于4种肿瘤用药指导。</v>
          </cell>
        </row>
        <row r="1919">
          <cell r="E1919" t="str">
            <v>002707000030000-27070000303</v>
          </cell>
          <cell r="F1919">
            <v>27070000303</v>
          </cell>
          <cell r="G1919" t="str">
            <v>高通量测序（3基因和4种肿瘤用药指导）</v>
          </cell>
          <cell r="H1919" t="str">
            <v>甲醛固定组织、石蜡包埋组织、新鲜或冷冻组织。核酸提取，文库构建，基因测序，生物信息学分析，出具基因测序报告。检测过程中所产生的废液、废物的处理。</v>
          </cell>
          <cell r="I1919" t="str">
            <v>/</v>
          </cell>
          <cell r="J1919" t="str">
            <v>政府指导价</v>
          </cell>
          <cell r="K1919" t="str">
            <v>次</v>
          </cell>
          <cell r="L1919" t="str">
            <v>3基因和4种肿瘤用药指导</v>
          </cell>
        </row>
        <row r="1920">
          <cell r="E1920" t="str">
            <v>002707000030000-27070000304</v>
          </cell>
          <cell r="F1920">
            <v>27070000304</v>
          </cell>
          <cell r="G1920" t="str">
            <v>高通量测序（超过3基因和4种（含）以上肿瘤用药指导）</v>
          </cell>
          <cell r="H1920" t="str">
            <v>甲醛固定组织、石蜡包埋组织、新鲜或冷冻组织。核酸提取，文库构建，基因测序，生物信息学分析，出具基因测序报告。检测过程中所产生的废液、废物的处理。</v>
          </cell>
          <cell r="I1920" t="str">
            <v>/</v>
          </cell>
          <cell r="J1920" t="str">
            <v>政府指导价</v>
          </cell>
          <cell r="K1920" t="str">
            <v>次</v>
          </cell>
          <cell r="L1920" t="str">
            <v>超过3基因和4种（含）以上肿瘤用药指导</v>
          </cell>
        </row>
        <row r="1921">
          <cell r="E1921" t="str">
            <v>002707000010000-270700006</v>
          </cell>
          <cell r="F1921">
            <v>270700006</v>
          </cell>
          <cell r="G1921" t="str">
            <v>组织/细胞多色荧光原位杂交检查诊断</v>
          </cell>
          <cell r="H1921" t="str">
            <v>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v>
          </cell>
          <cell r="I1921" t="str">
            <v>/</v>
          </cell>
          <cell r="J1921" t="str">
            <v>政府指导价</v>
          </cell>
          <cell r="K1921" t="str">
            <v>项</v>
          </cell>
          <cell r="L1921" t="str">
            <v>项指一个基因。源于外周血的标本参照检验同种基因项目价格收取；无同种基因检验项目的参照用药指导的基因检测价格执行。</v>
          </cell>
        </row>
        <row r="1922">
          <cell r="E1922" t="str">
            <v>002707000010000-27070000601</v>
          </cell>
          <cell r="F1922">
            <v>27070000601</v>
          </cell>
          <cell r="G1922" t="str">
            <v>组织/细胞荧光原位杂交检查诊断（外周血无同种基因检测）</v>
          </cell>
          <cell r="H1922" t="str">
            <v>/</v>
          </cell>
          <cell r="I1922" t="str">
            <v>/</v>
          </cell>
          <cell r="J1922" t="str">
            <v>政府指导价</v>
          </cell>
          <cell r="K1922" t="str">
            <v>项</v>
          </cell>
          <cell r="L1922" t="str">
            <v>外周血无同种基因检测</v>
          </cell>
        </row>
        <row r="1923">
          <cell r="E1923" t="str">
            <v>002707000010000-27070000602</v>
          </cell>
          <cell r="F1923">
            <v>27070000602</v>
          </cell>
          <cell r="G1923" t="str">
            <v>组织/细胞荧光原位杂交检查诊断（外周血无同种基因检测，超过1项）</v>
          </cell>
          <cell r="H1923" t="str">
            <v>/</v>
          </cell>
          <cell r="I1923" t="str">
            <v>/</v>
          </cell>
          <cell r="J1923" t="str">
            <v>政府指导价</v>
          </cell>
          <cell r="K1923" t="str">
            <v>项</v>
          </cell>
          <cell r="L1923" t="str">
            <v>外周血无同种基因检测，超过1项</v>
          </cell>
        </row>
        <row r="1924">
          <cell r="E1924" t="str">
            <v>352707000040000-270700007</v>
          </cell>
          <cell r="F1924">
            <v>270700007</v>
          </cell>
          <cell r="G1924" t="str">
            <v>组织/细胞荧光定量核酸多聚酶链式反应检查诊断</v>
          </cell>
          <cell r="H1924" t="str">
            <v>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v>
          </cell>
          <cell r="I1924" t="str">
            <v>/</v>
          </cell>
          <cell r="J1924" t="str">
            <v>政府指导价</v>
          </cell>
          <cell r="K1924" t="str">
            <v>项</v>
          </cell>
          <cell r="L1924" t="str">
            <v>项指一个基因，3项≤检查数量&lt;5项三级价格按3240元，二级价格按2916元，一级价格按2624元收取，检查数量≥5项三级价格按3840元，二级价格按3456元，一级价格按3110元收取。源于外周血的标本参照检验同种基因项目价格收取；无同种基因检验项目的参照用药指导的基因检测价格收取。</v>
          </cell>
        </row>
        <row r="1925">
          <cell r="E1925" t="str">
            <v>352707000040000-27070000702</v>
          </cell>
          <cell r="F1925">
            <v>27070000702</v>
          </cell>
          <cell r="G1925" t="str">
            <v>组织/细胞荧光定量核酸多聚酶链式反应检查诊断（外周血无同种基因检测）</v>
          </cell>
          <cell r="H1925" t="str">
            <v>/</v>
          </cell>
          <cell r="I1925" t="str">
            <v>/</v>
          </cell>
          <cell r="J1925" t="str">
            <v>政府指导价</v>
          </cell>
          <cell r="K1925" t="str">
            <v>项</v>
          </cell>
          <cell r="L1925" t="str">
            <v>外周血无同种基因检测</v>
          </cell>
        </row>
        <row r="1926">
          <cell r="E1926" t="str">
            <v>352707000040000-27070000703</v>
          </cell>
          <cell r="F1926">
            <v>27070000703</v>
          </cell>
          <cell r="G1926" t="str">
            <v>组织/细胞荧光定量核酸多聚酶链式反应检查诊断（外周血无同种基因检测，超过1项）</v>
          </cell>
          <cell r="H1926" t="str">
            <v>/</v>
          </cell>
          <cell r="I1926" t="str">
            <v>/</v>
          </cell>
          <cell r="J1926" t="str">
            <v>政府指导价</v>
          </cell>
          <cell r="K1926" t="str">
            <v>/</v>
          </cell>
          <cell r="L1926" t="str">
            <v>外周血无同种基因检测，超过1项</v>
          </cell>
        </row>
        <row r="1927">
          <cell r="E1927" t="str">
            <v>352707000040000-27070000704</v>
          </cell>
          <cell r="F1927">
            <v>27070000704</v>
          </cell>
          <cell r="G1927" t="str">
            <v>组织/细胞荧光定量核酸多聚酶链式反应检查诊断（3项≤检查数量&lt;5项）</v>
          </cell>
          <cell r="H1927" t="str">
            <v>/</v>
          </cell>
          <cell r="I1927" t="str">
            <v>/</v>
          </cell>
          <cell r="J1927" t="str">
            <v>政府指导价</v>
          </cell>
          <cell r="K1927" t="str">
            <v>项</v>
          </cell>
        </row>
        <row r="1928">
          <cell r="E1928" t="str">
            <v>352707000040000-27070000705</v>
          </cell>
          <cell r="F1928">
            <v>27070000705</v>
          </cell>
          <cell r="G1928" t="str">
            <v>组织/细胞荧光定量核酸多聚酶链式反应检查诊断（检查数量≥5项）</v>
          </cell>
          <cell r="H1928" t="str">
            <v>/</v>
          </cell>
          <cell r="I1928" t="str">
            <v>/</v>
          </cell>
          <cell r="J1928" t="str">
            <v>政府指导价</v>
          </cell>
          <cell r="K1928" t="str">
            <v>项</v>
          </cell>
        </row>
        <row r="1929">
          <cell r="F1929">
            <v>2708</v>
          </cell>
          <cell r="G1929" t="str">
            <v>8．其他病理技术项目</v>
          </cell>
          <cell r="H1929" t="str">
            <v>/</v>
          </cell>
          <cell r="I1929" t="str">
            <v>/</v>
          </cell>
          <cell r="J1929" t="str">
            <v>/</v>
          </cell>
          <cell r="K1929" t="str">
            <v>/</v>
          </cell>
        </row>
        <row r="1930">
          <cell r="E1930" t="str">
            <v>002708000010000-270800001</v>
          </cell>
          <cell r="F1930">
            <v>270800001</v>
          </cell>
          <cell r="G1930" t="str">
            <v>病理体视学检查与图象分析</v>
          </cell>
          <cell r="H1930" t="str">
            <v>包括流式细胞仪、显微分光光度技术等</v>
          </cell>
          <cell r="I1930" t="str">
            <v>/</v>
          </cell>
          <cell r="J1930" t="str">
            <v>政府指导价</v>
          </cell>
          <cell r="K1930" t="str">
            <v>次</v>
          </cell>
        </row>
        <row r="1931">
          <cell r="E1931" t="str">
            <v>002708000020000-270800002</v>
          </cell>
          <cell r="F1931">
            <v>270800002</v>
          </cell>
          <cell r="G1931" t="str">
            <v>宫颈细胞学计算机辅助诊断</v>
          </cell>
          <cell r="H1931" t="str">
            <v>细胞学涂片经染色处理，通过专用计算机细胞形态学自动诊断系统，对细胞进行图像分析，分类筛选与统计处理，作出诊断报告。</v>
          </cell>
          <cell r="I1931" t="str">
            <v>/</v>
          </cell>
          <cell r="J1931" t="str">
            <v>政府指导价</v>
          </cell>
          <cell r="K1931" t="str">
            <v>每标本</v>
          </cell>
        </row>
        <row r="1932">
          <cell r="E1932" t="str">
            <v>002708000030000-270800003</v>
          </cell>
          <cell r="F1932">
            <v>270800003</v>
          </cell>
          <cell r="G1932" t="str">
            <v>膜式（肿瘤）细胞采集技术</v>
          </cell>
          <cell r="H1932" t="str">
            <v>指细胞病理学检查中使用的特殊膜式细胞采集方法</v>
          </cell>
          <cell r="I1932" t="str">
            <v>/</v>
          </cell>
          <cell r="J1932" t="str">
            <v>待定</v>
          </cell>
          <cell r="K1932" t="str">
            <v>次</v>
          </cell>
        </row>
        <row r="1933">
          <cell r="E1933" t="str">
            <v>002708000040000-270800004</v>
          </cell>
          <cell r="F1933">
            <v>270800004</v>
          </cell>
          <cell r="G1933" t="str">
            <v>液基薄层细胞制片术</v>
          </cell>
          <cell r="H1933" t="str">
            <v>包括液基细胞学薄片技术和液基细胞学超薄片技术</v>
          </cell>
          <cell r="I1933" t="str">
            <v>/</v>
          </cell>
          <cell r="J1933" t="str">
            <v>政府指导价</v>
          </cell>
          <cell r="K1933" t="str">
            <v>次</v>
          </cell>
        </row>
        <row r="1934">
          <cell r="E1934" t="str">
            <v>002708000050000-270800005</v>
          </cell>
          <cell r="F1934">
            <v>270800005</v>
          </cell>
          <cell r="G1934" t="str">
            <v>病理大体标本摄影</v>
          </cell>
          <cell r="H1934" t="str">
            <v/>
          </cell>
          <cell r="I1934" t="str">
            <v>/</v>
          </cell>
          <cell r="J1934" t="str">
            <v>政府指导价</v>
          </cell>
          <cell r="K1934" t="str">
            <v>每个标本</v>
          </cell>
          <cell r="L1934" t="str">
            <v>积累科研资料的摄影不得计费</v>
          </cell>
        </row>
        <row r="1935">
          <cell r="E1935" t="str">
            <v>002708000060000-270800006</v>
          </cell>
          <cell r="F1935">
            <v>270800006</v>
          </cell>
          <cell r="G1935" t="str">
            <v>显微摄影术</v>
          </cell>
          <cell r="H1935" t="str">
            <v/>
          </cell>
          <cell r="I1935" t="str">
            <v>/</v>
          </cell>
          <cell r="J1935" t="str">
            <v>政府指导价</v>
          </cell>
          <cell r="K1935" t="str">
            <v>每个视野</v>
          </cell>
          <cell r="L1935" t="str">
            <v>积累科研资料的摄影不得计费</v>
          </cell>
        </row>
        <row r="1936">
          <cell r="E1936" t="str">
            <v>002708000070000-270800007</v>
          </cell>
          <cell r="F1936">
            <v>270800007</v>
          </cell>
          <cell r="G1936" t="str">
            <v>疑难病理会诊</v>
          </cell>
          <cell r="H1936" t="str">
            <v>指院外病理切片会诊</v>
          </cell>
          <cell r="I1936" t="str">
            <v>/</v>
          </cell>
          <cell r="J1936" t="str">
            <v>政府指导价</v>
          </cell>
          <cell r="K1936" t="str">
            <v>次</v>
          </cell>
          <cell r="L1936" t="str">
            <v>由高级职称病理医师主持的专家组会诊</v>
          </cell>
        </row>
        <row r="1937">
          <cell r="E1937" t="str">
            <v>002708000080000-270800008</v>
          </cell>
          <cell r="F1937">
            <v>270800008</v>
          </cell>
          <cell r="G1937" t="str">
            <v>普通病理会诊</v>
          </cell>
          <cell r="H1937" t="str">
            <v>指院外病理切片会诊</v>
          </cell>
          <cell r="I1937" t="str">
            <v>/</v>
          </cell>
          <cell r="J1937" t="str">
            <v>政府指导价</v>
          </cell>
          <cell r="K1937" t="str">
            <v>次</v>
          </cell>
          <cell r="L1937" t="str">
            <v>不符合疑难病理会诊条件的其他会诊</v>
          </cell>
        </row>
        <row r="1938">
          <cell r="F1938">
            <v>3</v>
          </cell>
          <cell r="G1938" t="str">
            <v>临床诊疗类</v>
          </cell>
          <cell r="H1938" t="str">
            <v/>
          </cell>
          <cell r="I1938" t="str">
            <v/>
          </cell>
          <cell r="J1938" t="str">
            <v>/</v>
          </cell>
          <cell r="K1938" t="str">
            <v/>
          </cell>
          <cell r="L1938" t="str">
            <v>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v>
          </cell>
        </row>
        <row r="1939">
          <cell r="F1939">
            <v>31</v>
          </cell>
          <cell r="G1939" t="str">
            <v>（一）临床各系统诊疗</v>
          </cell>
          <cell r="H1939" t="str">
            <v>/</v>
          </cell>
          <cell r="I1939" t="str">
            <v>/</v>
          </cell>
          <cell r="J1939" t="str">
            <v>/</v>
          </cell>
          <cell r="K1939" t="str">
            <v>/</v>
          </cell>
          <cell r="L1939" t="str">
            <v>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v>
          </cell>
        </row>
        <row r="1940">
          <cell r="F1940">
            <v>3101</v>
          </cell>
          <cell r="G1940" t="str">
            <v>1．神经系统</v>
          </cell>
          <cell r="H1940" t="str">
            <v>/</v>
          </cell>
          <cell r="I1940" t="str">
            <v>/</v>
          </cell>
          <cell r="J1940" t="str">
            <v>/</v>
          </cell>
          <cell r="K1940" t="str">
            <v>/</v>
          </cell>
        </row>
        <row r="1941">
          <cell r="E1941" t="str">
            <v>003101000010000-310100001</v>
          </cell>
          <cell r="F1941">
            <v>310100001</v>
          </cell>
          <cell r="G1941" t="str">
            <v>脑电图</v>
          </cell>
          <cell r="H1941" t="str">
            <v>含深呼吸诱发，至少8导</v>
          </cell>
          <cell r="I1941" t="str">
            <v>/</v>
          </cell>
          <cell r="J1941" t="str">
            <v>政府指导价</v>
          </cell>
          <cell r="K1941" t="str">
            <v>次</v>
          </cell>
          <cell r="L1941" t="str">
            <v>脑电发生源定位三、二级价格36元，一级价格32元；术中监测三、二级价格18元/小时，一级价格16元</v>
          </cell>
        </row>
        <row r="1942">
          <cell r="E1942" t="str">
            <v>003101000010001-31010000101</v>
          </cell>
          <cell r="F1942">
            <v>31010000101</v>
          </cell>
          <cell r="G1942" t="str">
            <v>脑电图（脑电发生源定位）</v>
          </cell>
          <cell r="H1942" t="str">
            <v>/</v>
          </cell>
          <cell r="I1942" t="str">
            <v>/</v>
          </cell>
          <cell r="J1942" t="str">
            <v>政府指导价</v>
          </cell>
          <cell r="K1942" t="str">
            <v>次</v>
          </cell>
          <cell r="L1942" t="str">
            <v>脑电发生源定位</v>
          </cell>
        </row>
        <row r="1943">
          <cell r="E1943" t="str">
            <v>003101000010000-31010000102</v>
          </cell>
          <cell r="F1943">
            <v>31010000102</v>
          </cell>
          <cell r="G1943" t="str">
            <v>脑电图（术中监测）</v>
          </cell>
          <cell r="H1943" t="str">
            <v>/</v>
          </cell>
          <cell r="I1943" t="str">
            <v>/</v>
          </cell>
          <cell r="J1943" t="str">
            <v>政府指导价</v>
          </cell>
          <cell r="K1943" t="str">
            <v>小时</v>
          </cell>
          <cell r="L1943" t="str">
            <v>术中监测</v>
          </cell>
        </row>
        <row r="1944">
          <cell r="E1944" t="str">
            <v>003101000020000-310100002</v>
          </cell>
          <cell r="F1944">
            <v>310100002</v>
          </cell>
          <cell r="G1944" t="str">
            <v>特殊脑电图</v>
          </cell>
          <cell r="H1944" t="str">
            <v>包括特殊电极(鼻咽或蝶骨或皮层等)、特殊诱发</v>
          </cell>
          <cell r="I1944" t="str">
            <v>/</v>
          </cell>
          <cell r="J1944" t="str">
            <v>政府指导价</v>
          </cell>
          <cell r="K1944" t="str">
            <v>次</v>
          </cell>
        </row>
        <row r="1945">
          <cell r="E1945" t="str">
            <v>003101000020100-31010000201</v>
          </cell>
          <cell r="F1945">
            <v>31010000201</v>
          </cell>
          <cell r="G1945" t="str">
            <v>特殊脑电图（特殊电极鼻咽或蝶骨或皮层等）</v>
          </cell>
          <cell r="H1945" t="str">
            <v>/</v>
          </cell>
          <cell r="I1945" t="str">
            <v>/</v>
          </cell>
          <cell r="J1945" t="str">
            <v>政府指导价</v>
          </cell>
          <cell r="K1945" t="str">
            <v>次</v>
          </cell>
          <cell r="L1945" t="str">
            <v>特殊电极(鼻咽或蝶骨或皮层等)</v>
          </cell>
        </row>
        <row r="1946">
          <cell r="E1946" t="str">
            <v>003101000020200-31010000202</v>
          </cell>
          <cell r="F1946">
            <v>31010000202</v>
          </cell>
          <cell r="G1946" t="str">
            <v>特殊脑电图（特殊诱发）</v>
          </cell>
          <cell r="H1946" t="str">
            <v>/</v>
          </cell>
          <cell r="I1946" t="str">
            <v>/</v>
          </cell>
          <cell r="J1946" t="str">
            <v>政府指导价</v>
          </cell>
          <cell r="K1946" t="str">
            <v>次</v>
          </cell>
          <cell r="L1946" t="str">
            <v>特殊诱发</v>
          </cell>
        </row>
        <row r="1947">
          <cell r="E1947" t="str">
            <v>003101000030000-310100003</v>
          </cell>
          <cell r="F1947">
            <v>310100003</v>
          </cell>
          <cell r="G1947" t="str">
            <v>脑地形图</v>
          </cell>
          <cell r="H1947" t="str">
            <v>含二维脑地形图(至少16导)</v>
          </cell>
          <cell r="I1947" t="str">
            <v>/</v>
          </cell>
          <cell r="J1947" t="str">
            <v>政府指导价</v>
          </cell>
          <cell r="K1947" t="str">
            <v>次</v>
          </cell>
        </row>
        <row r="1948">
          <cell r="E1948" t="str">
            <v>003101000040000-310100004</v>
          </cell>
          <cell r="F1948">
            <v>310100004</v>
          </cell>
          <cell r="G1948" t="str">
            <v>动态脑电图</v>
          </cell>
          <cell r="H1948" t="str">
            <v>包括24小时脑电视频监测或脑电Holter</v>
          </cell>
          <cell r="I1948" t="str">
            <v>/</v>
          </cell>
          <cell r="J1948" t="str">
            <v>政府指导价</v>
          </cell>
          <cell r="K1948" t="str">
            <v>次</v>
          </cell>
        </row>
        <row r="1949">
          <cell r="E1949" t="str">
            <v>003101000040100-31010000401</v>
          </cell>
          <cell r="F1949">
            <v>31010000401</v>
          </cell>
          <cell r="G1949" t="str">
            <v>动态脑电图（24小时脑电视频监测）</v>
          </cell>
          <cell r="H1949" t="str">
            <v>/</v>
          </cell>
          <cell r="I1949" t="str">
            <v>/</v>
          </cell>
          <cell r="J1949" t="str">
            <v>政府指导价</v>
          </cell>
          <cell r="K1949" t="str">
            <v>次</v>
          </cell>
          <cell r="L1949" t="str">
            <v>24小时脑电视频监测</v>
          </cell>
        </row>
        <row r="1950">
          <cell r="E1950" t="str">
            <v>003101000040200-31010000402</v>
          </cell>
          <cell r="F1950">
            <v>31010000402</v>
          </cell>
          <cell r="G1950" t="str">
            <v>动态脑电图（24小时脑电Holter）</v>
          </cell>
          <cell r="H1950" t="str">
            <v>/</v>
          </cell>
          <cell r="I1950" t="str">
            <v>/</v>
          </cell>
          <cell r="J1950" t="str">
            <v>政府指导价</v>
          </cell>
          <cell r="K1950" t="str">
            <v>次</v>
          </cell>
          <cell r="L1950" t="str">
            <v>24小时脑电Holter</v>
          </cell>
        </row>
        <row r="1951">
          <cell r="E1951" t="str">
            <v>003101000050000-310100005</v>
          </cell>
          <cell r="F1951">
            <v>310100005</v>
          </cell>
          <cell r="G1951" t="str">
            <v>脑电图录象监测</v>
          </cell>
          <cell r="H1951" t="str">
            <v>含摄像观测患者行为及脑电图监测</v>
          </cell>
          <cell r="I1951" t="str">
            <v>/</v>
          </cell>
          <cell r="J1951" t="str">
            <v>政府指导价</v>
          </cell>
          <cell r="K1951" t="str">
            <v>小时</v>
          </cell>
        </row>
        <row r="1952">
          <cell r="E1952" t="str">
            <v>003101000060000-310100006</v>
          </cell>
          <cell r="F1952">
            <v>310100006</v>
          </cell>
          <cell r="G1952" t="str">
            <v>脑磁图</v>
          </cell>
          <cell r="H1952" t="str">
            <v>/</v>
          </cell>
          <cell r="I1952" t="str">
            <v>/</v>
          </cell>
          <cell r="J1952" t="str">
            <v>待定</v>
          </cell>
          <cell r="K1952" t="str">
            <v>次</v>
          </cell>
        </row>
        <row r="1953">
          <cell r="E1953" t="str">
            <v>003101000070000-310100007</v>
          </cell>
          <cell r="F1953">
            <v>310100007</v>
          </cell>
          <cell r="G1953" t="str">
            <v>神经传导速度测定</v>
          </cell>
          <cell r="H1953" t="str">
            <v>含感觉神经与运动神经传导速度、重复神经电刺激</v>
          </cell>
          <cell r="I1953" t="str">
            <v>/</v>
          </cell>
          <cell r="J1953" t="str">
            <v>政府指导价</v>
          </cell>
          <cell r="K1953" t="str">
            <v>每条神经</v>
          </cell>
        </row>
        <row r="1954">
          <cell r="E1954" t="str">
            <v>003101000080000-310100008</v>
          </cell>
          <cell r="F1954">
            <v>310100008</v>
          </cell>
          <cell r="G1954" t="str">
            <v>神经电图</v>
          </cell>
          <cell r="H1954" t="str">
            <v>含检查F波、H反射、瞬目反射及重复神经电刺激</v>
          </cell>
          <cell r="I1954" t="str">
            <v>/</v>
          </cell>
          <cell r="J1954" t="str">
            <v>政府指导价</v>
          </cell>
          <cell r="K1954" t="str">
            <v>每条神经</v>
          </cell>
        </row>
        <row r="1955">
          <cell r="E1955" t="str">
            <v>003101000090000-310100009</v>
          </cell>
          <cell r="F1955">
            <v>310100009</v>
          </cell>
          <cell r="G1955" t="str">
            <v>体感诱发电位</v>
          </cell>
          <cell r="H1955" t="str">
            <v>包括上肢体感诱发电位检查应含头皮、颈部、Erb氏点记录，下肢体感诱发电位检查应含头皮、腰部记录</v>
          </cell>
          <cell r="I1955" t="str">
            <v>/</v>
          </cell>
          <cell r="J1955" t="str">
            <v>政府指导价</v>
          </cell>
          <cell r="K1955" t="str">
            <v>单肢</v>
          </cell>
          <cell r="L1955" t="str">
            <v>诱发电位地形图分析三、二级价格78元，一级价格70元；术中监测三、二级价格18元/小时，一级价格16元/小时 </v>
          </cell>
        </row>
        <row r="1956">
          <cell r="E1956" t="str">
            <v>003101000090001-31010000901</v>
          </cell>
          <cell r="F1956">
            <v>31010000901</v>
          </cell>
          <cell r="G1956" t="str">
            <v>体感诱发电位（诱发电位地形图分析）</v>
          </cell>
          <cell r="H1956" t="str">
            <v>/</v>
          </cell>
          <cell r="I1956" t="str">
            <v>/</v>
          </cell>
          <cell r="J1956" t="str">
            <v>政府指导价</v>
          </cell>
          <cell r="K1956" t="str">
            <v>单肢</v>
          </cell>
          <cell r="L1956" t="str">
            <v>诱发电位地形图分析</v>
          </cell>
        </row>
        <row r="1957">
          <cell r="E1957" t="str">
            <v>003101000090000-31010000902</v>
          </cell>
          <cell r="F1957">
            <v>31010000902</v>
          </cell>
          <cell r="G1957" t="str">
            <v>体感诱发电位术中监测</v>
          </cell>
          <cell r="H1957" t="str">
            <v>/</v>
          </cell>
          <cell r="I1957" t="str">
            <v>/</v>
          </cell>
          <cell r="J1957" t="str">
            <v>政府指导价</v>
          </cell>
          <cell r="K1957" t="str">
            <v>小时</v>
          </cell>
          <cell r="L1957" t="str">
            <v>术中监测</v>
          </cell>
        </row>
        <row r="1958">
          <cell r="E1958" t="str">
            <v>003101000100000-310100010</v>
          </cell>
          <cell r="F1958">
            <v>310100010</v>
          </cell>
          <cell r="G1958" t="str">
            <v>运动诱发电位</v>
          </cell>
          <cell r="H1958" t="str">
            <v>含大脑皮层和周围神经刺激</v>
          </cell>
          <cell r="I1958" t="str">
            <v>/</v>
          </cell>
          <cell r="J1958" t="str">
            <v>政府指导价</v>
          </cell>
          <cell r="K1958" t="str">
            <v>次</v>
          </cell>
          <cell r="L1958" t="str">
            <v>限神经外科术中监测</v>
          </cell>
        </row>
        <row r="1959">
          <cell r="E1959" t="str">
            <v>003101000110000-310100011</v>
          </cell>
          <cell r="F1959">
            <v>310100011</v>
          </cell>
          <cell r="G1959" t="str">
            <v>事件相关电位</v>
          </cell>
          <cell r="H1959" t="str">
            <v>包括视觉、体感刺激P300与听觉P300</v>
          </cell>
          <cell r="I1959" t="str">
            <v>/</v>
          </cell>
          <cell r="J1959" t="str">
            <v>政府指导价</v>
          </cell>
          <cell r="K1959" t="str">
            <v>次</v>
          </cell>
          <cell r="L1959" t="str">
            <v>增加N400检查三、二级价格加收24元，一级价格22元</v>
          </cell>
        </row>
        <row r="1960">
          <cell r="E1960" t="str">
            <v>003101000110001-31010001101</v>
          </cell>
          <cell r="F1960">
            <v>31010001101</v>
          </cell>
          <cell r="G1960" t="str">
            <v>事件相关电位（增加N400检查）</v>
          </cell>
          <cell r="H1960" t="str">
            <v>/</v>
          </cell>
          <cell r="I1960" t="str">
            <v>/</v>
          </cell>
          <cell r="J1960" t="str">
            <v>政府指导价</v>
          </cell>
          <cell r="K1960" t="str">
            <v>次</v>
          </cell>
          <cell r="L1960" t="str">
            <v>增加N400检查</v>
          </cell>
        </row>
        <row r="1961">
          <cell r="E1961" t="str">
            <v>003101000120000-310100012</v>
          </cell>
          <cell r="F1961">
            <v>310100012</v>
          </cell>
          <cell r="G1961" t="str">
            <v>脑干听觉诱发电位</v>
          </cell>
          <cell r="H1961" t="str">
            <v>/</v>
          </cell>
          <cell r="I1961" t="str">
            <v>/</v>
          </cell>
          <cell r="J1961" t="str">
            <v>政府指导价</v>
          </cell>
          <cell r="K1961" t="str">
            <v>次</v>
          </cell>
        </row>
        <row r="1962">
          <cell r="E1962" t="str">
            <v>003101000130000-310100013</v>
          </cell>
          <cell r="F1962">
            <v>310100013</v>
          </cell>
          <cell r="G1962" t="str">
            <v>术中颅神经监测</v>
          </cell>
          <cell r="H1962" t="str">
            <v>/</v>
          </cell>
          <cell r="I1962" t="str">
            <v>/</v>
          </cell>
          <cell r="J1962" t="str">
            <v>政府指导价</v>
          </cell>
          <cell r="K1962" t="str">
            <v>小时</v>
          </cell>
        </row>
        <row r="1963">
          <cell r="E1963" t="str">
            <v>003101000140000-310100014</v>
          </cell>
          <cell r="F1963">
            <v>310100014</v>
          </cell>
          <cell r="G1963" t="str">
            <v>颅内压监测</v>
          </cell>
          <cell r="H1963" t="str">
            <v>/</v>
          </cell>
          <cell r="I1963" t="str">
            <v>/</v>
          </cell>
          <cell r="J1963" t="str">
            <v>政府指导价</v>
          </cell>
          <cell r="K1963" t="str">
            <v>小时</v>
          </cell>
        </row>
        <row r="1964">
          <cell r="E1964" t="str">
            <v>003101000150000-310100015</v>
          </cell>
          <cell r="F1964">
            <v>310100015</v>
          </cell>
          <cell r="G1964" t="str">
            <v>感觉阈值测量</v>
          </cell>
          <cell r="H1964" t="str">
            <v>包括感觉障碍电生理诊断</v>
          </cell>
          <cell r="I1964" t="str">
            <v>/</v>
          </cell>
          <cell r="J1964" t="str">
            <v>待定</v>
          </cell>
          <cell r="K1964" t="str">
            <v>次</v>
          </cell>
        </row>
        <row r="1965">
          <cell r="E1965" t="str">
            <v>003101000160000-310100016</v>
          </cell>
          <cell r="F1965">
            <v>310100016</v>
          </cell>
          <cell r="G1965" t="str">
            <v>腰椎穿刺术</v>
          </cell>
          <cell r="H1965" t="str">
            <v>含测压、注药。</v>
          </cell>
          <cell r="I1965" t="str">
            <v>一次性穿刺包</v>
          </cell>
          <cell r="J1965" t="str">
            <v>政府指导价</v>
          </cell>
          <cell r="K1965" t="str">
            <v>次</v>
          </cell>
          <cell r="L1965" t="str">
            <v>脑脊液动力学检查三级价格加收30元，二级价格加收35元，一级价格加收32元。腰-蛛网膜下腔分流术、腰大池引流术三级价格200元，二级价格180元，一级价格162元。 六岁及以下儿童在原价基础上加收30%。六岁及以下儿童在原价基础上加收30%。</v>
          </cell>
        </row>
        <row r="1966">
          <cell r="E1966" t="str">
            <v>003101000160001-31010001601</v>
          </cell>
          <cell r="F1966">
            <v>31010001601</v>
          </cell>
          <cell r="G1966" t="str">
            <v>腰椎穿刺术（脑脊液动力学检查）</v>
          </cell>
          <cell r="H1966" t="str">
            <v>/</v>
          </cell>
          <cell r="I1966" t="str">
            <v>/</v>
          </cell>
          <cell r="J1966" t="str">
            <v>政府指导价</v>
          </cell>
          <cell r="K1966" t="str">
            <v>次</v>
          </cell>
          <cell r="L1966" t="str">
            <v>脑脊液动力学检查</v>
          </cell>
        </row>
        <row r="1967">
          <cell r="E1967" t="str">
            <v>003101000160000-31010001602</v>
          </cell>
          <cell r="F1967">
            <v>31010001602</v>
          </cell>
          <cell r="G1967" t="str">
            <v>小儿腰椎穿刺术</v>
          </cell>
          <cell r="H1967" t="str">
            <v>/</v>
          </cell>
          <cell r="I1967" t="str">
            <v>/</v>
          </cell>
          <cell r="J1967" t="str">
            <v>政府指导价</v>
          </cell>
          <cell r="K1967" t="str">
            <v>次</v>
          </cell>
        </row>
        <row r="1968">
          <cell r="E1968" t="str">
            <v>003101000160001-31010001603</v>
          </cell>
          <cell r="F1968">
            <v>31010001603</v>
          </cell>
          <cell r="G1968" t="str">
            <v>小儿腰椎穿刺术（脑脊液动力学检查）</v>
          </cell>
          <cell r="H1968" t="str">
            <v>/</v>
          </cell>
          <cell r="I1968" t="str">
            <v>/</v>
          </cell>
          <cell r="J1968" t="str">
            <v>政府指导价</v>
          </cell>
          <cell r="K1968" t="str">
            <v>次</v>
          </cell>
          <cell r="L1968" t="str">
            <v>脑脊液动力学检查</v>
          </cell>
        </row>
        <row r="1969">
          <cell r="E1969" t="str">
            <v>353302040360000-31010001604</v>
          </cell>
          <cell r="F1969">
            <v>31010001604</v>
          </cell>
          <cell r="G1969" t="str">
            <v>腰-蛛网膜下腔分流术</v>
          </cell>
          <cell r="H1969" t="str">
            <v>/</v>
          </cell>
          <cell r="I1969" t="str">
            <v>/</v>
          </cell>
          <cell r="J1969" t="str">
            <v>政府指导价</v>
          </cell>
          <cell r="K1969" t="str">
            <v>次</v>
          </cell>
        </row>
        <row r="1970">
          <cell r="E1970" t="str">
            <v>353302040360000-31010001605</v>
          </cell>
          <cell r="F1970">
            <v>31010001605</v>
          </cell>
          <cell r="G1970" t="str">
            <v>小儿腰-蛛网膜下腔分流术</v>
          </cell>
          <cell r="H1970" t="str">
            <v>/</v>
          </cell>
          <cell r="I1970" t="str">
            <v>/</v>
          </cell>
          <cell r="J1970" t="str">
            <v>政府指导价</v>
          </cell>
          <cell r="K1970" t="str">
            <v>次</v>
          </cell>
        </row>
        <row r="1971">
          <cell r="E1971" t="str">
            <v>003101000180000-31010001606</v>
          </cell>
          <cell r="F1971">
            <v>31010001606</v>
          </cell>
          <cell r="G1971" t="str">
            <v>腰大池引流术</v>
          </cell>
          <cell r="H1971" t="str">
            <v>/</v>
          </cell>
          <cell r="I1971" t="str">
            <v>/</v>
          </cell>
          <cell r="J1971" t="str">
            <v>政府指导价</v>
          </cell>
          <cell r="K1971" t="str">
            <v>次</v>
          </cell>
        </row>
        <row r="1972">
          <cell r="E1972" t="str">
            <v>003101000180000-31010001607</v>
          </cell>
          <cell r="F1972">
            <v>31010001607</v>
          </cell>
          <cell r="G1972" t="str">
            <v>小儿腰大池引流术</v>
          </cell>
          <cell r="H1972" t="str">
            <v>/</v>
          </cell>
          <cell r="I1972" t="str">
            <v>/</v>
          </cell>
          <cell r="J1972" t="str">
            <v>政府指导价</v>
          </cell>
          <cell r="K1972" t="str">
            <v>次</v>
          </cell>
        </row>
        <row r="1973">
          <cell r="E1973" t="str">
            <v>003101000170000-310100017</v>
          </cell>
          <cell r="F1973">
            <v>310100017</v>
          </cell>
          <cell r="G1973" t="str">
            <v>侧脑室穿刺术</v>
          </cell>
          <cell r="H1973" t="str">
            <v>包括侧脑室引流、注药</v>
          </cell>
          <cell r="I1973" t="str">
            <v>/</v>
          </cell>
          <cell r="J1973" t="str">
            <v>政府指导价</v>
          </cell>
          <cell r="K1973" t="str">
            <v>次</v>
          </cell>
          <cell r="L1973" t="str">
            <v>六岁及以下儿童在原价基础上加收30%</v>
          </cell>
        </row>
        <row r="1974">
          <cell r="E1974" t="str">
            <v>003101000170100-31010001701</v>
          </cell>
          <cell r="F1974">
            <v>31010001701</v>
          </cell>
          <cell r="G1974" t="str">
            <v>侧脑室穿刺术（侧脑室引流）</v>
          </cell>
          <cell r="H1974" t="str">
            <v>/</v>
          </cell>
          <cell r="I1974" t="str">
            <v>/</v>
          </cell>
          <cell r="J1974" t="str">
            <v>政府指导价</v>
          </cell>
          <cell r="K1974" t="str">
            <v>次</v>
          </cell>
          <cell r="L1974" t="str">
            <v>侧脑室引流</v>
          </cell>
        </row>
        <row r="1975">
          <cell r="E1975" t="str">
            <v>003101000170200-31010001702</v>
          </cell>
          <cell r="F1975">
            <v>31010001702</v>
          </cell>
          <cell r="G1975" t="str">
            <v>侧脑室穿刺术（注药）</v>
          </cell>
          <cell r="H1975" t="str">
            <v>/</v>
          </cell>
          <cell r="I1975" t="str">
            <v>/</v>
          </cell>
          <cell r="J1975" t="str">
            <v>政府指导价</v>
          </cell>
          <cell r="K1975" t="str">
            <v>次</v>
          </cell>
          <cell r="L1975" t="str">
            <v>注药</v>
          </cell>
        </row>
        <row r="1976">
          <cell r="E1976" t="str">
            <v>003101000170000-31010001703</v>
          </cell>
          <cell r="F1976">
            <v>31010001703</v>
          </cell>
          <cell r="G1976" t="str">
            <v>小儿侧脑室穿刺术</v>
          </cell>
          <cell r="H1976" t="str">
            <v>/</v>
          </cell>
          <cell r="I1976" t="str">
            <v>/</v>
          </cell>
          <cell r="J1976" t="str">
            <v>政府指导价</v>
          </cell>
          <cell r="K1976" t="str">
            <v>次</v>
          </cell>
        </row>
        <row r="1977">
          <cell r="E1977" t="str">
            <v>003101000180000-310100018</v>
          </cell>
          <cell r="F1977">
            <v>310100018</v>
          </cell>
          <cell r="G1977" t="str">
            <v>枕大池穿刺术</v>
          </cell>
          <cell r="H1977" t="str">
            <v>/</v>
          </cell>
          <cell r="I1977" t="str">
            <v>/</v>
          </cell>
          <cell r="J1977" t="str">
            <v>待定</v>
          </cell>
          <cell r="K1977" t="str">
            <v>次</v>
          </cell>
        </row>
        <row r="1978">
          <cell r="E1978" t="str">
            <v>003101000190000-310100019</v>
          </cell>
          <cell r="F1978">
            <v>310100019</v>
          </cell>
          <cell r="G1978" t="str">
            <v>硬脑膜下穿刺术</v>
          </cell>
          <cell r="H1978" t="str">
            <v>/</v>
          </cell>
          <cell r="I1978" t="str">
            <v>/</v>
          </cell>
          <cell r="J1978" t="str">
            <v>政府指导价</v>
          </cell>
          <cell r="K1978" t="str">
            <v>次</v>
          </cell>
          <cell r="L1978" t="str">
            <v>六岁及以下儿童在原价基础上加收30%</v>
          </cell>
        </row>
        <row r="1979">
          <cell r="E1979" t="str">
            <v>003101000190000-31010001901</v>
          </cell>
          <cell r="F1979">
            <v>31010001901</v>
          </cell>
          <cell r="G1979" t="str">
            <v>小儿硬脑膜下穿刺术</v>
          </cell>
          <cell r="H1979" t="str">
            <v>/</v>
          </cell>
          <cell r="I1979" t="str">
            <v>/</v>
          </cell>
          <cell r="J1979" t="str">
            <v>政府指导价</v>
          </cell>
          <cell r="K1979" t="str">
            <v>次</v>
          </cell>
        </row>
        <row r="1980">
          <cell r="E1980" t="str">
            <v>003101000200000-310100020</v>
          </cell>
          <cell r="F1980">
            <v>310100020</v>
          </cell>
          <cell r="G1980" t="str">
            <v>周围神经活检术</v>
          </cell>
          <cell r="H1980" t="str">
            <v>包括肌肉活检</v>
          </cell>
          <cell r="I1980" t="str">
            <v>/</v>
          </cell>
          <cell r="J1980" t="str">
            <v>政府指导价</v>
          </cell>
          <cell r="K1980" t="str">
            <v>每个切口</v>
          </cell>
          <cell r="L1980" t="str">
            <v>同一切口取肌肉和神经标本时以一项计价。六岁及以下儿童在原价基础上加收30%。</v>
          </cell>
        </row>
        <row r="1981">
          <cell r="E1981" t="str">
            <v>003101000200100-31010002001</v>
          </cell>
          <cell r="F1981">
            <v>31010002001</v>
          </cell>
          <cell r="G1981" t="str">
            <v>周围神经活检术（肌肉活检）</v>
          </cell>
          <cell r="H1981" t="str">
            <v>/</v>
          </cell>
          <cell r="I1981" t="str">
            <v>/</v>
          </cell>
          <cell r="J1981" t="str">
            <v>政府指导价</v>
          </cell>
          <cell r="K1981" t="str">
            <v>每个切口</v>
          </cell>
          <cell r="L1981" t="str">
            <v>肌肉活检</v>
          </cell>
        </row>
        <row r="1982">
          <cell r="E1982" t="str">
            <v>003101000200000-31010002002</v>
          </cell>
          <cell r="F1982">
            <v>31010002002</v>
          </cell>
          <cell r="G1982" t="str">
            <v>小儿周围神经活检术</v>
          </cell>
          <cell r="H1982" t="str">
            <v>/</v>
          </cell>
          <cell r="I1982" t="str">
            <v>/</v>
          </cell>
          <cell r="J1982" t="str">
            <v>政府指导价</v>
          </cell>
          <cell r="K1982" t="str">
            <v>每个切口</v>
          </cell>
        </row>
        <row r="1983">
          <cell r="E1983" t="str">
            <v>003101000210000-310100021</v>
          </cell>
          <cell r="F1983">
            <v>310100021</v>
          </cell>
          <cell r="G1983" t="str">
            <v>植物神经功能检查</v>
          </cell>
          <cell r="H1983" t="str">
            <v>/</v>
          </cell>
          <cell r="I1983" t="str">
            <v>/</v>
          </cell>
          <cell r="J1983" t="str">
            <v>政府指导价</v>
          </cell>
          <cell r="K1983" t="str">
            <v>次</v>
          </cell>
        </row>
        <row r="1984">
          <cell r="E1984" t="str">
            <v>003101000220000-310100022</v>
          </cell>
          <cell r="F1984">
            <v>310100022</v>
          </cell>
          <cell r="G1984" t="str">
            <v>多功能神经肌肉功能监测</v>
          </cell>
          <cell r="H1984" t="str">
            <v>包括表面肌电测定</v>
          </cell>
          <cell r="I1984" t="str">
            <v>/</v>
          </cell>
          <cell r="J1984" t="str">
            <v>政府指导价</v>
          </cell>
          <cell r="K1984" t="str">
            <v>小时</v>
          </cell>
        </row>
        <row r="1985">
          <cell r="E1985" t="str">
            <v>003101000220100-31010002201</v>
          </cell>
          <cell r="F1985">
            <v>31010002201</v>
          </cell>
          <cell r="G1985" t="str">
            <v>多功能神经肌肉功能监测（表面肌电测定）</v>
          </cell>
          <cell r="H1985" t="str">
            <v>/</v>
          </cell>
          <cell r="I1985" t="str">
            <v>/</v>
          </cell>
          <cell r="J1985" t="str">
            <v>政府指导价</v>
          </cell>
          <cell r="K1985" t="str">
            <v>小时</v>
          </cell>
        </row>
        <row r="1986">
          <cell r="E1986" t="str">
            <v>003101000230000-310100023</v>
          </cell>
          <cell r="F1986">
            <v>310100023</v>
          </cell>
          <cell r="G1986" t="str">
            <v>肌电图</v>
          </cell>
          <cell r="H1986" t="str">
            <v>包括眼肌电图</v>
          </cell>
          <cell r="I1986" t="str">
            <v>一次性针电极</v>
          </cell>
          <cell r="J1986" t="str">
            <v>政府指导价</v>
          </cell>
          <cell r="K1986" t="str">
            <v>每条肌肉</v>
          </cell>
        </row>
        <row r="1987">
          <cell r="E1987" t="str">
            <v>003101000240000-310100024</v>
          </cell>
          <cell r="F1987">
            <v>310100024</v>
          </cell>
          <cell r="G1987" t="str">
            <v>单纤维肌电图</v>
          </cell>
          <cell r="H1987" t="str">
            <v>/</v>
          </cell>
          <cell r="I1987" t="str">
            <v>/</v>
          </cell>
          <cell r="J1987" t="str">
            <v>政府指导价</v>
          </cell>
          <cell r="K1987" t="str">
            <v>每条肌肉</v>
          </cell>
        </row>
        <row r="1988">
          <cell r="E1988" t="str">
            <v>003101000250000-310100025</v>
          </cell>
          <cell r="F1988">
            <v>310100025</v>
          </cell>
          <cell r="G1988" t="str">
            <v>肌电图监测</v>
          </cell>
          <cell r="H1988" t="str">
            <v>/</v>
          </cell>
          <cell r="I1988" t="str">
            <v>/</v>
          </cell>
          <cell r="J1988" t="str">
            <v>政府指导价</v>
          </cell>
          <cell r="K1988" t="str">
            <v>小时</v>
          </cell>
        </row>
        <row r="1989">
          <cell r="E1989" t="str">
            <v>003101000260000-310100026</v>
          </cell>
          <cell r="F1989">
            <v>310100026</v>
          </cell>
          <cell r="G1989" t="str">
            <v>多轨迹断层肌电图</v>
          </cell>
          <cell r="H1989" t="str">
            <v>/</v>
          </cell>
          <cell r="I1989" t="str">
            <v>/</v>
          </cell>
          <cell r="J1989" t="str">
            <v>政府指导价</v>
          </cell>
          <cell r="K1989" t="str">
            <v>次</v>
          </cell>
        </row>
        <row r="1990">
          <cell r="E1990" t="str">
            <v>003101000270000-310100027</v>
          </cell>
          <cell r="F1990">
            <v>310100027</v>
          </cell>
          <cell r="G1990" t="str">
            <v>神经阻滞治疗</v>
          </cell>
          <cell r="H1990" t="str">
            <v>/</v>
          </cell>
          <cell r="I1990" t="str">
            <v>/</v>
          </cell>
          <cell r="J1990" t="str">
            <v>政府指导价</v>
          </cell>
          <cell r="K1990" t="str">
            <v>次</v>
          </cell>
        </row>
        <row r="1991">
          <cell r="E1991" t="str">
            <v>003101000280000-310100028</v>
          </cell>
          <cell r="F1991">
            <v>310100028</v>
          </cell>
          <cell r="G1991" t="str">
            <v>经皮穿刺三叉神经半月节注射治疗术</v>
          </cell>
          <cell r="H1991" t="str">
            <v>含神经感觉定位、注射药物、测定疗效范围、局部加压；不含术中影像学检查</v>
          </cell>
          <cell r="I1991" t="str">
            <v>/</v>
          </cell>
          <cell r="J1991" t="str">
            <v>政府指导价</v>
          </cell>
          <cell r="K1991" t="str">
            <v>次</v>
          </cell>
          <cell r="L1991" t="str">
            <v>六岁及以下儿童在原价基础上三级价格加收85元，二级价格加收75元，一级价格加收212元</v>
          </cell>
        </row>
        <row r="1992">
          <cell r="E1992" t="str">
            <v>003101000280000-31010002801</v>
          </cell>
          <cell r="F1992">
            <v>31010002801</v>
          </cell>
          <cell r="G1992" t="str">
            <v>小儿经皮穿刺三叉神经半月节注射治疗术</v>
          </cell>
          <cell r="H1992" t="str">
            <v>/</v>
          </cell>
          <cell r="I1992" t="str">
            <v>/</v>
          </cell>
          <cell r="J1992" t="str">
            <v>政府指导价</v>
          </cell>
          <cell r="K1992" t="str">
            <v>次</v>
          </cell>
        </row>
        <row r="1993">
          <cell r="E1993" t="str">
            <v>003101000290000-310100029</v>
          </cell>
          <cell r="F1993">
            <v>310100029</v>
          </cell>
          <cell r="G1993" t="str">
            <v>经皮穿刺三叉神经半月节射频温控热凝术</v>
          </cell>
          <cell r="H1993" t="str">
            <v>含神经感觉定位、射频温控治疗、测定疗效范围、局部加压；包括感觉根射频温控热凝，不含术中影像学检查、全麻</v>
          </cell>
          <cell r="I1993" t="str">
            <v>/</v>
          </cell>
          <cell r="J1993" t="str">
            <v>政府指导价</v>
          </cell>
          <cell r="K1993" t="str">
            <v>次</v>
          </cell>
          <cell r="L1993" t="str">
            <v>六岁及以下儿童在原价基础上加收30%</v>
          </cell>
        </row>
        <row r="1994">
          <cell r="E1994" t="str">
            <v>003101000290000-31010002901</v>
          </cell>
          <cell r="F1994">
            <v>31010002901</v>
          </cell>
          <cell r="G1994" t="str">
            <v>小儿经皮穿刺三叉神经半月节射频温控热凝术</v>
          </cell>
          <cell r="H1994" t="str">
            <v>/</v>
          </cell>
          <cell r="I1994" t="str">
            <v>/</v>
          </cell>
          <cell r="J1994" t="str">
            <v>政府指导价</v>
          </cell>
          <cell r="K1994" t="str">
            <v>次</v>
          </cell>
        </row>
        <row r="1995">
          <cell r="E1995" t="str">
            <v>003101000300000-310100030</v>
          </cell>
          <cell r="F1995">
            <v>310100030</v>
          </cell>
          <cell r="G1995" t="str">
            <v>经皮穿刺三叉神经干注射术</v>
          </cell>
          <cell r="H1995" t="str">
            <v>含神经感觉定位、注射药物、测定疗效范围、局部加压；不含术中影像学检查</v>
          </cell>
          <cell r="I1995" t="str">
            <v>/</v>
          </cell>
          <cell r="J1995" t="str">
            <v>政府指导价</v>
          </cell>
          <cell r="K1995" t="str">
            <v>次</v>
          </cell>
          <cell r="L1995" t="str">
            <v>六岁及以下儿童在原价基础上加收30%</v>
          </cell>
        </row>
        <row r="1996">
          <cell r="E1996" t="str">
            <v>003101000300000-31010003001</v>
          </cell>
          <cell r="F1996">
            <v>31010003001</v>
          </cell>
          <cell r="G1996" t="str">
            <v>小儿经皮穿刺三叉神经干注射术</v>
          </cell>
          <cell r="H1996" t="str">
            <v>/</v>
          </cell>
          <cell r="I1996" t="str">
            <v>/</v>
          </cell>
          <cell r="J1996" t="str">
            <v>政府指导价</v>
          </cell>
          <cell r="K1996" t="str">
            <v>次</v>
          </cell>
        </row>
        <row r="1997">
          <cell r="E1997" t="str">
            <v>003101000310000-310100031</v>
          </cell>
          <cell r="F1997">
            <v>310100031</v>
          </cell>
          <cell r="G1997" t="str">
            <v>慢性小脑电刺激术</v>
          </cell>
          <cell r="H1997" t="str">
            <v>/</v>
          </cell>
          <cell r="I1997" t="str">
            <v>/</v>
          </cell>
          <cell r="J1997" t="str">
            <v>待定</v>
          </cell>
          <cell r="K1997" t="str">
            <v>次</v>
          </cell>
        </row>
        <row r="1998">
          <cell r="E1998" t="str">
            <v>003101000320000-310100032</v>
          </cell>
          <cell r="F1998">
            <v>310100032</v>
          </cell>
          <cell r="G1998" t="str">
            <v>肉毒素注射治疗</v>
          </cell>
          <cell r="H1998" t="str">
            <v>含神经、肌肉各部位治疗</v>
          </cell>
          <cell r="I1998" t="str">
            <v>/</v>
          </cell>
          <cell r="J1998" t="str">
            <v>政府指导价</v>
          </cell>
          <cell r="K1998" t="str">
            <v>次</v>
          </cell>
          <cell r="L1998" t="str">
            <v>5个点以上（不含第5点）每增加一个点加收2元</v>
          </cell>
        </row>
        <row r="1999">
          <cell r="E1999" t="str">
            <v>003101000320000-31010003201</v>
          </cell>
          <cell r="F1999">
            <v>31010003201</v>
          </cell>
          <cell r="G1999" t="str">
            <v>肉毒素注射治疗（每增加一个点）</v>
          </cell>
          <cell r="H1999" t="str">
            <v>/</v>
          </cell>
          <cell r="I1999" t="str">
            <v>/</v>
          </cell>
          <cell r="J1999" t="str">
            <v>政府指导价</v>
          </cell>
          <cell r="K1999" t="str">
            <v>个</v>
          </cell>
          <cell r="L1999" t="str">
            <v>每增加一个点</v>
          </cell>
        </row>
        <row r="2000">
          <cell r="E2000" t="str">
            <v>003101000330000-310100033</v>
          </cell>
          <cell r="F2000">
            <v>310100033</v>
          </cell>
          <cell r="G2000" t="str">
            <v>周围神经毁损术</v>
          </cell>
          <cell r="H2000" t="str">
            <v>含神经穿刺及注射</v>
          </cell>
          <cell r="I2000" t="str">
            <v>/</v>
          </cell>
          <cell r="J2000" t="str">
            <v>政府指导价</v>
          </cell>
          <cell r="K2000" t="str">
            <v>次</v>
          </cell>
          <cell r="L2000" t="str">
            <v>三叉神经干颅骨外段三级价格加收290元、二级价格加收260元、一级价格加收234元；三叉神经节后段三级价格加收420元、二级价格加收375元、一级价格加收338元；三叉神经节前段三级价格加收630元、二级价格加收565元、一级价格加收509元</v>
          </cell>
        </row>
        <row r="2001">
          <cell r="E2001" t="str">
            <v>003101000330001-31010003301</v>
          </cell>
          <cell r="F2001">
            <v>31010003301</v>
          </cell>
          <cell r="G2001" t="str">
            <v>周围神经毁损术（三叉神经干颅骨外段毁损加收）</v>
          </cell>
          <cell r="H2001" t="str">
            <v>/</v>
          </cell>
          <cell r="I2001" t="str">
            <v>/</v>
          </cell>
          <cell r="J2001" t="str">
            <v>政府指导价</v>
          </cell>
          <cell r="K2001" t="str">
            <v>次</v>
          </cell>
          <cell r="L2001" t="str">
            <v>三叉神经干颅骨外段加收</v>
          </cell>
        </row>
        <row r="2002">
          <cell r="E2002" t="str">
            <v>003101000330001-31010003302</v>
          </cell>
          <cell r="F2002">
            <v>31010003302</v>
          </cell>
          <cell r="G2002" t="str">
            <v>周围神经毁损术（三叉神经节后段毁损加收）</v>
          </cell>
          <cell r="H2002" t="str">
            <v>/</v>
          </cell>
          <cell r="I2002" t="str">
            <v>/</v>
          </cell>
          <cell r="J2002" t="str">
            <v>政府指导价</v>
          </cell>
          <cell r="K2002" t="str">
            <v>次</v>
          </cell>
          <cell r="L2002" t="str">
            <v>三叉神经节后段加收</v>
          </cell>
        </row>
        <row r="2003">
          <cell r="E2003" t="str">
            <v>003101000330001-31010003303</v>
          </cell>
          <cell r="F2003">
            <v>31010003303</v>
          </cell>
          <cell r="G2003" t="str">
            <v>周围神经毁损术（三叉神经节前段毁损加收）</v>
          </cell>
          <cell r="H2003" t="str">
            <v>/</v>
          </cell>
          <cell r="I2003" t="str">
            <v>/</v>
          </cell>
          <cell r="J2003" t="str">
            <v>政府指导价</v>
          </cell>
          <cell r="K2003" t="str">
            <v>次</v>
          </cell>
          <cell r="L2003" t="str">
            <v>三叉神经节前段加收</v>
          </cell>
        </row>
        <row r="2004">
          <cell r="E2004" t="str">
            <v>003101000340000-310100034</v>
          </cell>
          <cell r="F2004">
            <v>310100034</v>
          </cell>
          <cell r="G2004" t="str">
            <v>交感神经节毁损术</v>
          </cell>
          <cell r="H2004" t="str">
            <v>指颈、胸、腰交感神经节穿刺及注射，含神经穿刺及注射</v>
          </cell>
          <cell r="I2004" t="str">
            <v>/</v>
          </cell>
          <cell r="J2004" t="str">
            <v>政府指导价</v>
          </cell>
          <cell r="K2004" t="str">
            <v>次</v>
          </cell>
          <cell r="L2004" t="str">
            <v>胸交感神经三级、二级价格加收135元，一级价格加收122元</v>
          </cell>
        </row>
        <row r="2005">
          <cell r="E2005" t="str">
            <v>003101000340001-31010003401</v>
          </cell>
          <cell r="F2005">
            <v>31010003401</v>
          </cell>
          <cell r="G2005" t="str">
            <v>交感神经节毁损术（胸交感神经毁损）</v>
          </cell>
          <cell r="H2005" t="str">
            <v>/</v>
          </cell>
          <cell r="I2005" t="str">
            <v>/</v>
          </cell>
          <cell r="J2005" t="str">
            <v>政府指导价</v>
          </cell>
          <cell r="K2005" t="str">
            <v>次</v>
          </cell>
          <cell r="L2005" t="str">
            <v>胸交感神经</v>
          </cell>
        </row>
        <row r="2006">
          <cell r="E2006" t="str">
            <v>002305000010000-310100035</v>
          </cell>
          <cell r="F2006">
            <v>310100035</v>
          </cell>
          <cell r="G2006" t="str">
            <v>导纳式双侧脑血流自动检测</v>
          </cell>
          <cell r="H2006" t="str">
            <v>含导纳微分环、导纳指数分析</v>
          </cell>
          <cell r="I2006" t="str">
            <v>/</v>
          </cell>
          <cell r="J2006" t="str">
            <v>政府指导价</v>
          </cell>
          <cell r="K2006" t="str">
            <v>次</v>
          </cell>
        </row>
        <row r="2007">
          <cell r="E2007" t="str">
            <v>003301000180000-310100036</v>
          </cell>
          <cell r="F2007">
            <v>310100036</v>
          </cell>
          <cell r="G2007" t="str">
            <v>经皮穿刺电刺激镇痛术</v>
          </cell>
          <cell r="H2007" t="str">
            <v>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v>
          </cell>
          <cell r="I2007" t="str">
            <v>
神经电极、植入式神经刺激系统及套件
</v>
          </cell>
          <cell r="J2007" t="str">
            <v>政府指导价</v>
          </cell>
          <cell r="K2007" t="str">
            <v>次</v>
          </cell>
          <cell r="L2007" t="str">
            <v>限慢性顽固性疼痛及癌痛治疗收取。植入式神经刺激系统及套件限永久性电刺激镇痛收取。</v>
          </cell>
        </row>
        <row r="2008">
          <cell r="F2008">
            <v>3102</v>
          </cell>
          <cell r="G2008" t="str">
            <v>2．内分泌系统</v>
          </cell>
          <cell r="H2008" t="str">
            <v/>
          </cell>
          <cell r="I2008" t="str">
            <v>检验费、药物</v>
          </cell>
          <cell r="J2008" t="str">
            <v>/</v>
          </cell>
          <cell r="K2008" t="str">
            <v>/</v>
          </cell>
        </row>
        <row r="2009">
          <cell r="F2009">
            <v>310201</v>
          </cell>
          <cell r="G2009" t="str">
            <v>垂体兴奋试验</v>
          </cell>
          <cell r="H2009" t="str">
            <v>含需取静脉血5次及结果分析</v>
          </cell>
          <cell r="I2009" t="str">
            <v>/</v>
          </cell>
          <cell r="J2009" t="str">
            <v>/</v>
          </cell>
          <cell r="K2009" t="str">
            <v>/</v>
          </cell>
        </row>
        <row r="2010">
          <cell r="E2010" t="str">
            <v>003102010010000-310201001</v>
          </cell>
          <cell r="F2010">
            <v>310201001</v>
          </cell>
          <cell r="G2010" t="str">
            <v>生长激素释放激素兴奋试验（GRH）</v>
          </cell>
          <cell r="H2010" t="str">
            <v>/</v>
          </cell>
          <cell r="I2010" t="str">
            <v>/</v>
          </cell>
          <cell r="J2010" t="str">
            <v>政府指导价</v>
          </cell>
          <cell r="K2010" t="str">
            <v>每试验项目</v>
          </cell>
        </row>
        <row r="2011">
          <cell r="E2011" t="str">
            <v>003102010020000-310201002</v>
          </cell>
          <cell r="F2011">
            <v>310201002</v>
          </cell>
          <cell r="G2011" t="str">
            <v>促甲状腺释放激素兴奋试验（TRH）</v>
          </cell>
          <cell r="H2011" t="str">
            <v>/</v>
          </cell>
          <cell r="I2011" t="str">
            <v>/</v>
          </cell>
          <cell r="J2011" t="str">
            <v>政府指导价</v>
          </cell>
          <cell r="K2011" t="str">
            <v>每试验项目</v>
          </cell>
        </row>
        <row r="2012">
          <cell r="E2012" t="str">
            <v>003102010030000-310201003</v>
          </cell>
          <cell r="F2012">
            <v>310201003</v>
          </cell>
          <cell r="G2012" t="str">
            <v>促肾上腺释放激素兴奋试验（CRF）</v>
          </cell>
          <cell r="H2012" t="str">
            <v>/</v>
          </cell>
          <cell r="I2012" t="str">
            <v>/</v>
          </cell>
          <cell r="J2012" t="str">
            <v>政府指导价</v>
          </cell>
          <cell r="K2012" t="str">
            <v>每试验项目</v>
          </cell>
        </row>
        <row r="2013">
          <cell r="E2013" t="str">
            <v>003102010040000-310201004</v>
          </cell>
          <cell r="F2013">
            <v>310201004</v>
          </cell>
          <cell r="G2013" t="str">
            <v>促性腺释放激素兴奋试验（GnRH）</v>
          </cell>
          <cell r="H2013" t="str">
            <v>含卵泡刺激素(FSH)和黄体生成素(LH)</v>
          </cell>
          <cell r="I2013" t="str">
            <v>/</v>
          </cell>
          <cell r="J2013" t="str">
            <v>政府指导价</v>
          </cell>
          <cell r="K2013" t="str">
            <v>每试验项目</v>
          </cell>
        </row>
        <row r="2014">
          <cell r="E2014" t="str">
            <v>003102010050000-310201005</v>
          </cell>
          <cell r="F2014">
            <v>310201005</v>
          </cell>
          <cell r="G2014" t="str">
            <v>胰岛素低血糖兴奋试验</v>
          </cell>
          <cell r="H2014" t="str">
            <v>含开放静脉、床旁血糖监测、低血糖紧急处理</v>
          </cell>
          <cell r="I2014" t="str">
            <v>/</v>
          </cell>
          <cell r="J2014" t="str">
            <v>政府指导价</v>
          </cell>
          <cell r="K2014" t="str">
            <v>每试验项目</v>
          </cell>
        </row>
        <row r="2015">
          <cell r="E2015" t="str">
            <v>003102010060000-310201006</v>
          </cell>
          <cell r="F2015">
            <v>310201006</v>
          </cell>
          <cell r="G2015" t="str">
            <v>精氨酸试验</v>
          </cell>
          <cell r="H2015" t="str">
            <v>/</v>
          </cell>
          <cell r="I2015" t="str">
            <v>/</v>
          </cell>
          <cell r="J2015" t="str">
            <v>政府指导价</v>
          </cell>
          <cell r="K2015" t="str">
            <v>每试验项目</v>
          </cell>
        </row>
        <row r="2016">
          <cell r="E2016" t="str">
            <v>003102010070000-310201007</v>
          </cell>
          <cell r="F2016">
            <v>310201007</v>
          </cell>
          <cell r="G2016" t="str">
            <v>各种药物兴奋泌乳素（PRL）动态试验</v>
          </cell>
          <cell r="H2016" t="str">
            <v>/</v>
          </cell>
          <cell r="I2016" t="str">
            <v>/</v>
          </cell>
          <cell r="J2016" t="str">
            <v>政府指导价</v>
          </cell>
          <cell r="K2016" t="str">
            <v>每试验项目</v>
          </cell>
        </row>
        <row r="2017">
          <cell r="F2017">
            <v>310202</v>
          </cell>
          <cell r="G2017" t="str">
            <v>垂体抑制试验</v>
          </cell>
          <cell r="H2017" t="str">
            <v>/</v>
          </cell>
          <cell r="I2017" t="str">
            <v>/</v>
          </cell>
          <cell r="J2017" t="str">
            <v>/</v>
          </cell>
          <cell r="K2017" t="str">
            <v>/</v>
          </cell>
        </row>
        <row r="2018">
          <cell r="E2018" t="str">
            <v>003102020010000-310202001</v>
          </cell>
          <cell r="F2018">
            <v>310202001</v>
          </cell>
          <cell r="G2018" t="str">
            <v>葡萄糖抑制（GH）试验</v>
          </cell>
          <cell r="H2018" t="str">
            <v>含取静脉血5次及结果分析</v>
          </cell>
          <cell r="I2018" t="str">
            <v>/</v>
          </cell>
          <cell r="J2018" t="str">
            <v>政府指导价</v>
          </cell>
          <cell r="K2018" t="str">
            <v>每试验项目</v>
          </cell>
        </row>
        <row r="2019">
          <cell r="E2019" t="str">
            <v>003102020020000-310202002</v>
          </cell>
          <cell r="F2019">
            <v>310202002</v>
          </cell>
          <cell r="G2019" t="str">
            <v>兴奋泌乳素（PRL）抑制试验</v>
          </cell>
          <cell r="H2019" t="str">
            <v>含取血2—4次及结果分析</v>
          </cell>
          <cell r="I2019" t="str">
            <v>/</v>
          </cell>
          <cell r="J2019" t="str">
            <v>政府指导价</v>
          </cell>
          <cell r="K2019" t="str">
            <v>每试验项目</v>
          </cell>
        </row>
        <row r="2020">
          <cell r="F2020">
            <v>310203</v>
          </cell>
          <cell r="G2020" t="str">
            <v>垂体后叶功能试验</v>
          </cell>
          <cell r="H2020" t="str">
            <v>/</v>
          </cell>
          <cell r="I2020" t="str">
            <v>/</v>
          </cell>
          <cell r="J2020" t="str">
            <v>/</v>
          </cell>
          <cell r="K2020" t="str">
            <v>/</v>
          </cell>
        </row>
        <row r="2021">
          <cell r="E2021" t="str">
            <v>003102030010000-310203001</v>
          </cell>
          <cell r="F2021">
            <v>310203001</v>
          </cell>
          <cell r="G2021" t="str">
            <v>禁水试验</v>
          </cell>
          <cell r="H2021" t="str">
            <v>含血、尿渗透压，尿比重测定至少各3个标本；每小时测尿量、血压、脉搏、尿比重，需时6—8小时，必要时延至12—16小时</v>
          </cell>
          <cell r="I2021" t="str">
            <v>/</v>
          </cell>
          <cell r="J2021" t="str">
            <v>政府指导价</v>
          </cell>
          <cell r="K2021" t="str">
            <v>每试验项目</v>
          </cell>
        </row>
        <row r="2022">
          <cell r="E2022" t="str">
            <v>003102030020000-310203002</v>
          </cell>
          <cell r="F2022">
            <v>310203002</v>
          </cell>
          <cell r="G2022" t="str">
            <v>禁水加压素试验</v>
          </cell>
          <cell r="H2022" t="str">
            <v>含血、尿渗透压，尿比重测定至少各5—6个标本；皮下注射去氨加压素(DDAVP)1—4μg，注射DDAVP后每15分钟测尿量，每小时测血压、脉搏、尿比重共8—10小时</v>
          </cell>
          <cell r="I2022" t="str">
            <v>/</v>
          </cell>
          <cell r="J2022" t="str">
            <v>政府指导价</v>
          </cell>
          <cell r="K2022" t="str">
            <v>每试验项目</v>
          </cell>
        </row>
        <row r="2023">
          <cell r="E2023" t="str">
            <v>003102030030000-310203003</v>
          </cell>
          <cell r="F2023">
            <v>310203003</v>
          </cell>
          <cell r="G2023" t="str">
            <v>高渗盐水试验</v>
          </cell>
          <cell r="H2023" t="str">
            <v>含血、尿渗透压，尿比重测定至少各5—6个标本；皮下注射去氨加压素(DDAVP)1—4μg，注射DDAVP后每15分钟记尿量，每小时测血压、脉搏、尿比重共8—10小时；包括口服、静脉点滴高渗盐水试验</v>
          </cell>
          <cell r="I2023" t="str">
            <v>/</v>
          </cell>
          <cell r="J2023" t="str">
            <v>政府指导价</v>
          </cell>
          <cell r="K2023" t="str">
            <v>每试验项目</v>
          </cell>
        </row>
        <row r="2024">
          <cell r="E2024" t="str">
            <v>003102030040000-310203004</v>
          </cell>
          <cell r="F2024">
            <v>310203004</v>
          </cell>
          <cell r="G2024" t="str">
            <v>水负荷试验</v>
          </cell>
          <cell r="H2024" t="str">
            <v>含血尿渗透压测定各5次，抗利尿激素(ADH)测定3次</v>
          </cell>
          <cell r="I2024" t="str">
            <v>/</v>
          </cell>
          <cell r="J2024" t="str">
            <v>政府指导价</v>
          </cell>
          <cell r="K2024" t="str">
            <v>每试验项目</v>
          </cell>
        </row>
        <row r="2025">
          <cell r="E2025" t="str">
            <v>003102030050000-310203005</v>
          </cell>
          <cell r="F2025">
            <v>310203005</v>
          </cell>
          <cell r="G2025" t="str">
            <v>去氨加压素（DDAVP）治疗试验</v>
          </cell>
          <cell r="H2025" t="str">
            <v>含需时两天，每日两次测体重、血钠、血和尿渗透压，记出入量</v>
          </cell>
          <cell r="I2025" t="str">
            <v>/</v>
          </cell>
          <cell r="J2025" t="str">
            <v>政府指导价</v>
          </cell>
          <cell r="K2025" t="str">
            <v>每试验项目</v>
          </cell>
        </row>
        <row r="2026">
          <cell r="F2026">
            <v>310204</v>
          </cell>
          <cell r="G2026" t="str">
            <v>甲状旁腺功能试验</v>
          </cell>
          <cell r="H2026" t="str">
            <v>/</v>
          </cell>
          <cell r="I2026" t="str">
            <v>/</v>
          </cell>
          <cell r="J2026" t="str">
            <v>/</v>
          </cell>
          <cell r="K2026" t="str">
            <v>/</v>
          </cell>
        </row>
        <row r="2027">
          <cell r="E2027" t="str">
            <v>003102040010000-310204001</v>
          </cell>
          <cell r="F2027">
            <v>310204001</v>
          </cell>
          <cell r="G2027" t="str">
            <v>钙耐量试验</v>
          </cell>
          <cell r="H2027" t="str">
            <v>含静脉点滴钙剂测血钙、磷，共5次，尿钙、磷两次</v>
          </cell>
          <cell r="I2027" t="str">
            <v>/</v>
          </cell>
          <cell r="J2027" t="str">
            <v>待定</v>
          </cell>
          <cell r="K2027" t="str">
            <v>每试验项目</v>
          </cell>
        </row>
        <row r="2028">
          <cell r="E2028" t="str">
            <v>003102040020000-310204002</v>
          </cell>
          <cell r="F2028">
            <v>310204002</v>
          </cell>
          <cell r="G2028" t="str">
            <v>快速钙滴注抑制试验</v>
          </cell>
          <cell r="H2028" t="str">
            <v>含低钙磷饮食，静脉注射钙剂，尿钙磷、肌酐测定8次</v>
          </cell>
          <cell r="I2028" t="str">
            <v>/</v>
          </cell>
          <cell r="J2028" t="str">
            <v>待定</v>
          </cell>
          <cell r="K2028" t="str">
            <v>每试验项目</v>
          </cell>
        </row>
        <row r="2029">
          <cell r="E2029" t="str">
            <v>003102040030000-310204003</v>
          </cell>
          <cell r="F2029">
            <v>310204003</v>
          </cell>
          <cell r="G2029" t="str">
            <v>肾小管磷重吸收试验</v>
          </cell>
          <cell r="H2029" t="str">
            <v>含固定钙磷饮食，双蒸水饮用，连续两日饮水后1、2小时测尿量，查血尿肌酐和钙磷及结果分析</v>
          </cell>
          <cell r="I2029" t="str">
            <v>/</v>
          </cell>
          <cell r="J2029" t="str">
            <v>政府指导价</v>
          </cell>
          <cell r="K2029" t="str">
            <v>每试验项目</v>
          </cell>
        </row>
        <row r="2030">
          <cell r="E2030" t="str">
            <v>003102040040000-310204004</v>
          </cell>
          <cell r="F2030">
            <v>310204004</v>
          </cell>
          <cell r="G2030" t="str">
            <v>磷清除试验</v>
          </cell>
          <cell r="H2030" t="str">
            <v>含固定钙磷饮食，双蒸水饮用，连续两日饮水后1、3小时测尿量，查血尿肌酐和钙磷及结果分析</v>
          </cell>
          <cell r="I2030" t="str">
            <v>/</v>
          </cell>
          <cell r="J2030" t="str">
            <v>政府指导价</v>
          </cell>
          <cell r="K2030" t="str">
            <v>每试验项目</v>
          </cell>
        </row>
        <row r="2031">
          <cell r="E2031" t="str">
            <v>003102040050000-310204005</v>
          </cell>
          <cell r="F2031">
            <v>310204005</v>
          </cell>
          <cell r="G2031" t="str">
            <v>低钙试验</v>
          </cell>
          <cell r="H2031" t="str">
            <v>含低钙饮食、尿钙测定3次</v>
          </cell>
          <cell r="I2031" t="str">
            <v>/</v>
          </cell>
          <cell r="J2031" t="str">
            <v>待定</v>
          </cell>
          <cell r="K2031" t="str">
            <v>每试验项目</v>
          </cell>
        </row>
        <row r="2032">
          <cell r="E2032" t="str">
            <v>003102040060000-310204006</v>
          </cell>
          <cell r="F2032">
            <v>310204006</v>
          </cell>
          <cell r="G2032" t="str">
            <v>低磷试验</v>
          </cell>
          <cell r="H2032" t="str">
            <v>含低磷饮食，血钙、磷及尿磷测定3次</v>
          </cell>
          <cell r="I2032" t="str">
            <v>/</v>
          </cell>
          <cell r="J2032" t="str">
            <v>待定</v>
          </cell>
          <cell r="K2032" t="str">
            <v>每试验项目</v>
          </cell>
        </row>
        <row r="2033">
          <cell r="F2033">
            <v>310205</v>
          </cell>
          <cell r="G2033" t="str">
            <v>胰岛功能试验</v>
          </cell>
          <cell r="H2033" t="str">
            <v>/</v>
          </cell>
          <cell r="I2033" t="str">
            <v>/</v>
          </cell>
          <cell r="J2033" t="str">
            <v>/</v>
          </cell>
          <cell r="K2033" t="str">
            <v>/</v>
          </cell>
        </row>
        <row r="2034">
          <cell r="E2034" t="str">
            <v>003102050010000-310205001</v>
          </cell>
          <cell r="F2034">
            <v>310205001</v>
          </cell>
          <cell r="G2034" t="str">
            <v>葡萄糖耐量试验</v>
          </cell>
          <cell r="H2034" t="str">
            <v>含5次血糖测定；包括口服和静脉</v>
          </cell>
          <cell r="I2034" t="str">
            <v>/</v>
          </cell>
          <cell r="J2034" t="str">
            <v>政府指导价</v>
          </cell>
          <cell r="K2034" t="str">
            <v>每试验项目</v>
          </cell>
        </row>
        <row r="2035">
          <cell r="E2035" t="str">
            <v>003102050020000-310205002</v>
          </cell>
          <cell r="F2035">
            <v>310205002</v>
          </cell>
          <cell r="G2035" t="str">
            <v>馒头餐糖耐量试验</v>
          </cell>
          <cell r="H2035" t="str">
            <v>含4次血糖测定</v>
          </cell>
          <cell r="I2035" t="str">
            <v>/</v>
          </cell>
          <cell r="J2035" t="str">
            <v>政府指导价</v>
          </cell>
          <cell r="K2035" t="str">
            <v>每试验项目</v>
          </cell>
        </row>
        <row r="2036">
          <cell r="E2036" t="str">
            <v>003102050030000-310205003</v>
          </cell>
          <cell r="F2036">
            <v>310205003</v>
          </cell>
          <cell r="G2036" t="str">
            <v>可的松糖耐量试验</v>
          </cell>
          <cell r="H2036" t="str">
            <v>含5次血糖测定</v>
          </cell>
          <cell r="I2036" t="str">
            <v>/</v>
          </cell>
          <cell r="J2036" t="str">
            <v>政府指导价</v>
          </cell>
          <cell r="K2036" t="str">
            <v>每试验项目</v>
          </cell>
        </row>
        <row r="2037">
          <cell r="E2037" t="str">
            <v>003102050040000-310205004</v>
          </cell>
          <cell r="F2037">
            <v>310205004</v>
          </cell>
          <cell r="G2037" t="str">
            <v>胰岛素释放试验</v>
          </cell>
          <cell r="H2037" t="str">
            <v>含5次血糖和/或胰岛素测定，与口服葡萄糖耐量试验或馒头餐试验同时进行，C肽释放试验</v>
          </cell>
          <cell r="I2037" t="str">
            <v>/</v>
          </cell>
          <cell r="J2037" t="str">
            <v>政府指导价</v>
          </cell>
          <cell r="K2037" t="str">
            <v>每试验项目</v>
          </cell>
        </row>
        <row r="2038">
          <cell r="E2038" t="str">
            <v>003102050050000-310205005</v>
          </cell>
          <cell r="F2038">
            <v>310205005</v>
          </cell>
          <cell r="G2038" t="str">
            <v>胰高血糖素试验</v>
          </cell>
          <cell r="H2038" t="str">
            <v>含7次血糖、胰岛素测定</v>
          </cell>
          <cell r="I2038" t="str">
            <v>/</v>
          </cell>
          <cell r="J2038" t="str">
            <v>政府指导价</v>
          </cell>
          <cell r="K2038" t="str">
            <v>每试验项目</v>
          </cell>
        </row>
        <row r="2039">
          <cell r="E2039" t="str">
            <v>003102050060000-310205006</v>
          </cell>
          <cell r="F2039">
            <v>310205006</v>
          </cell>
          <cell r="G2039" t="str">
            <v>甲苯磺丁脲（D860）试验</v>
          </cell>
          <cell r="H2039" t="str">
            <v>含血糖、胰岛素测定6次、床旁监护</v>
          </cell>
          <cell r="I2039" t="str">
            <v>/</v>
          </cell>
          <cell r="J2039" t="str">
            <v>待定</v>
          </cell>
          <cell r="K2039" t="str">
            <v>每试验项目</v>
          </cell>
        </row>
        <row r="2040">
          <cell r="E2040" t="str">
            <v>003102050070000-310205007</v>
          </cell>
          <cell r="F2040">
            <v>310205007</v>
          </cell>
          <cell r="G2040" t="str">
            <v>饥饿试验</v>
          </cell>
          <cell r="H2040" t="str">
            <v>含24小时或2.3天监测血糖、胰岛素、床旁监护</v>
          </cell>
          <cell r="I2040" t="str">
            <v>/</v>
          </cell>
          <cell r="J2040" t="str">
            <v>政府指导价</v>
          </cell>
          <cell r="K2040" t="str">
            <v>每试验项目</v>
          </cell>
        </row>
        <row r="2041">
          <cell r="E2041" t="str">
            <v>003102050080000-310205008</v>
          </cell>
          <cell r="F2041">
            <v>310205008</v>
          </cell>
          <cell r="G2041" t="str">
            <v>电脑血糖监测</v>
          </cell>
          <cell r="H2041" t="str">
            <v>含床旁血糖监测</v>
          </cell>
          <cell r="I2041" t="str">
            <v>/</v>
          </cell>
          <cell r="J2041" t="str">
            <v>政府指导价</v>
          </cell>
          <cell r="K2041" t="str">
            <v>每试验项目</v>
          </cell>
        </row>
        <row r="2042">
          <cell r="E2042" t="str">
            <v>003102050090000-310205009</v>
          </cell>
          <cell r="F2042">
            <v>310205009</v>
          </cell>
          <cell r="G2042" t="str">
            <v>连续动态血糖监测</v>
          </cell>
          <cell r="H2042" t="str">
            <v>指持续监测72小时，每24小时测定不少于288个血糖值。</v>
          </cell>
          <cell r="I2042" t="str">
            <v>探头</v>
          </cell>
          <cell r="J2042" t="str">
            <v>政府指导价</v>
          </cell>
          <cell r="K2042" t="str">
            <v>次</v>
          </cell>
        </row>
        <row r="2043">
          <cell r="F2043">
            <v>310206</v>
          </cell>
          <cell r="G2043" t="str">
            <v>肾上腺皮质功能试验</v>
          </cell>
          <cell r="H2043" t="str">
            <v>/</v>
          </cell>
          <cell r="I2043" t="str">
            <v>/</v>
          </cell>
          <cell r="J2043" t="str">
            <v>/</v>
          </cell>
          <cell r="K2043" t="str">
            <v>/</v>
          </cell>
        </row>
        <row r="2044">
          <cell r="E2044" t="str">
            <v>003102060010000-310206001</v>
          </cell>
          <cell r="F2044">
            <v>310206001</v>
          </cell>
          <cell r="G2044" t="str">
            <v>昼夜皮质醇节律测定</v>
          </cell>
          <cell r="H2044" t="str">
            <v>含24小时内3次皮质醇或/和ACTH测定</v>
          </cell>
          <cell r="I2044" t="str">
            <v>/</v>
          </cell>
          <cell r="J2044" t="str">
            <v>政府指导价</v>
          </cell>
          <cell r="K2044" t="str">
            <v>每试验项目</v>
          </cell>
        </row>
        <row r="2045">
          <cell r="E2045" t="str">
            <v>003102060020000-310206002</v>
          </cell>
          <cell r="F2045">
            <v>310206002</v>
          </cell>
          <cell r="G2045" t="str">
            <v>促肾上腺皮质激素（ACTH）兴奋试验</v>
          </cell>
          <cell r="H2045" t="str">
            <v>含快速法，一日三次皮质醇测定1天；包括传统法或肌注法，每日2次皮质醇测定，连续3天</v>
          </cell>
          <cell r="I2045" t="str">
            <v>/</v>
          </cell>
          <cell r="J2045" t="str">
            <v>政府指导价</v>
          </cell>
          <cell r="K2045" t="str">
            <v>每试验项目</v>
          </cell>
        </row>
        <row r="2046">
          <cell r="E2046" t="str">
            <v>003102060030000-310206003</v>
          </cell>
          <cell r="F2046">
            <v>310206003</v>
          </cell>
          <cell r="G2046" t="str">
            <v>过夜地塞米松抑制试验</v>
          </cell>
          <cell r="H2046" t="str">
            <v>含血皮质醇测定2次</v>
          </cell>
          <cell r="I2046" t="str">
            <v>/</v>
          </cell>
          <cell r="J2046" t="str">
            <v>政府指导价</v>
          </cell>
          <cell r="K2046" t="str">
            <v>每试验项目</v>
          </cell>
        </row>
        <row r="2047">
          <cell r="E2047" t="str">
            <v>003102060040000-310206004</v>
          </cell>
          <cell r="F2047">
            <v>310206004</v>
          </cell>
          <cell r="G2047" t="str">
            <v>地塞米松抑制试验</v>
          </cell>
          <cell r="H2047" t="str">
            <v>含24小时尿17－羟皮质类固醇(17-OHCS)，17－酮(17-KS)及皮质醇测定各5次；包括小、大剂量</v>
          </cell>
          <cell r="I2047" t="str">
            <v>/</v>
          </cell>
          <cell r="J2047" t="str">
            <v>政府指导价</v>
          </cell>
          <cell r="K2047" t="str">
            <v>每试验项目</v>
          </cell>
        </row>
        <row r="2048">
          <cell r="E2048" t="str">
            <v>003102060050000-310206005</v>
          </cell>
          <cell r="F2048">
            <v>310206005</v>
          </cell>
          <cell r="G2048" t="str">
            <v>皮质素水试验</v>
          </cell>
          <cell r="H2048" t="str">
            <v>含血皮质醇和ACTH测定各5次，测尿量8次，结果分析，水利尿试验</v>
          </cell>
          <cell r="I2048" t="str">
            <v>/</v>
          </cell>
          <cell r="J2048" t="str">
            <v>政府指导价</v>
          </cell>
          <cell r="K2048" t="str">
            <v>每试验项目</v>
          </cell>
        </row>
        <row r="2049">
          <cell r="E2049" t="str">
            <v>003102060060000-310206006</v>
          </cell>
          <cell r="F2049">
            <v>310206006</v>
          </cell>
          <cell r="G2049" t="str">
            <v>醛固酮肾素测定卧立位试验</v>
          </cell>
          <cell r="H2049" t="str">
            <v>含血醛固酮肾素测定2次</v>
          </cell>
          <cell r="I2049" t="str">
            <v>/</v>
          </cell>
          <cell r="J2049" t="str">
            <v>政府指导价</v>
          </cell>
          <cell r="K2049" t="str">
            <v>每试验项目</v>
          </cell>
        </row>
        <row r="2050">
          <cell r="E2050" t="str">
            <v>003102060070000-310206007</v>
          </cell>
          <cell r="F2050">
            <v>310206007</v>
          </cell>
          <cell r="G2050" t="str">
            <v>低钠试验</v>
          </cell>
          <cell r="H2050" t="str">
            <v>含血尿钾、钠、氯测定3次；包括高钠试验</v>
          </cell>
          <cell r="I2050" t="str">
            <v>/</v>
          </cell>
          <cell r="J2050" t="str">
            <v>政府指导价</v>
          </cell>
          <cell r="K2050" t="str">
            <v>每试验项目</v>
          </cell>
        </row>
        <row r="2051">
          <cell r="E2051" t="str">
            <v>003102060070100-31020600701</v>
          </cell>
          <cell r="F2051">
            <v>31020600701</v>
          </cell>
          <cell r="G2051" t="str">
            <v>高钠试验</v>
          </cell>
          <cell r="H2051" t="str">
            <v>/</v>
          </cell>
          <cell r="I2051" t="str">
            <v>/</v>
          </cell>
          <cell r="J2051" t="str">
            <v>政府指导价</v>
          </cell>
          <cell r="K2051" t="str">
            <v>每试验项目</v>
          </cell>
        </row>
        <row r="2052">
          <cell r="E2052" t="str">
            <v>003102060080000-310206008</v>
          </cell>
          <cell r="F2052">
            <v>310206008</v>
          </cell>
          <cell r="G2052" t="str">
            <v>钾负荷试验</v>
          </cell>
          <cell r="H2052" t="str">
            <v>含血尿钾、钠测定4次</v>
          </cell>
          <cell r="I2052" t="str">
            <v>/</v>
          </cell>
          <cell r="J2052" t="str">
            <v>政府指导价</v>
          </cell>
          <cell r="K2052" t="str">
            <v>每试验项目</v>
          </cell>
        </row>
        <row r="2053">
          <cell r="E2053" t="str">
            <v>003102060090000-310206009</v>
          </cell>
          <cell r="F2053">
            <v>310206009</v>
          </cell>
          <cell r="G2053" t="str">
            <v>安体舒通试验</v>
          </cell>
          <cell r="H2053" t="str">
            <v>含测血尿钾、钠6—8次</v>
          </cell>
          <cell r="I2053" t="str">
            <v>/</v>
          </cell>
          <cell r="J2053" t="str">
            <v>政府指导价</v>
          </cell>
          <cell r="K2053" t="str">
            <v>每试验项目</v>
          </cell>
        </row>
        <row r="2054">
          <cell r="E2054" t="str">
            <v>003102060100000-310206010</v>
          </cell>
          <cell r="F2054">
            <v>310206010</v>
          </cell>
          <cell r="G2054" t="str">
            <v>赛庚啶试验</v>
          </cell>
          <cell r="H2054" t="str">
            <v>含测血醛固酮5次</v>
          </cell>
          <cell r="I2054" t="str">
            <v>/</v>
          </cell>
          <cell r="J2054" t="str">
            <v>政府指导价</v>
          </cell>
          <cell r="K2054" t="str">
            <v>每试验项目</v>
          </cell>
        </row>
        <row r="2055">
          <cell r="E2055" t="str">
            <v>003102060110000-310206011</v>
          </cell>
          <cell r="F2055">
            <v>310206011</v>
          </cell>
          <cell r="G2055" t="str">
            <v>氨苯喋啶试验</v>
          </cell>
          <cell r="H2055" t="str">
            <v>含测血尿钾、钠6—8次</v>
          </cell>
          <cell r="I2055" t="str">
            <v>/</v>
          </cell>
          <cell r="J2055" t="str">
            <v>政府指导价</v>
          </cell>
          <cell r="K2055" t="str">
            <v>每试验项目</v>
          </cell>
        </row>
        <row r="2056">
          <cell r="E2056" t="str">
            <v>003102060120000-310206012</v>
          </cell>
          <cell r="F2056">
            <v>310206012</v>
          </cell>
          <cell r="G2056" t="str">
            <v>开搏通试验</v>
          </cell>
          <cell r="H2056" t="str">
            <v>含测血醛固酮测定7次</v>
          </cell>
          <cell r="I2056" t="str">
            <v>/</v>
          </cell>
          <cell r="J2056" t="str">
            <v>政府指导价</v>
          </cell>
          <cell r="K2056" t="str">
            <v>每试验项目</v>
          </cell>
        </row>
        <row r="2057">
          <cell r="F2057">
            <v>310207</v>
          </cell>
          <cell r="G2057" t="str">
            <v>肾上腺髓质功能试验</v>
          </cell>
          <cell r="H2057" t="str">
            <v>/</v>
          </cell>
          <cell r="I2057" t="str">
            <v>/</v>
          </cell>
          <cell r="J2057" t="str">
            <v>/</v>
          </cell>
          <cell r="K2057" t="str">
            <v>/</v>
          </cell>
        </row>
        <row r="2058">
          <cell r="E2058" t="str">
            <v>003102070010000-310207001</v>
          </cell>
          <cell r="F2058">
            <v>310207001</v>
          </cell>
          <cell r="G2058" t="str">
            <v>苄胺唑啉阻滞试验</v>
          </cell>
          <cell r="H2058" t="str">
            <v>含床旁血压、脉搏监测，血压监测每5分钟一次，至少30分钟</v>
          </cell>
          <cell r="I2058" t="str">
            <v>/</v>
          </cell>
          <cell r="J2058" t="str">
            <v>政府指导价</v>
          </cell>
          <cell r="K2058" t="str">
            <v>每试验项目</v>
          </cell>
        </row>
        <row r="2059">
          <cell r="E2059" t="str">
            <v>003102070020000-310207002</v>
          </cell>
          <cell r="F2059">
            <v>310207002</v>
          </cell>
          <cell r="G2059" t="str">
            <v>可乐宁试验</v>
          </cell>
          <cell r="H2059" t="str">
            <v>含查血肾上腺素、血儿茶酚胺，血压监测每小时一次，连续6小时；包括哌唑嗪试验</v>
          </cell>
          <cell r="I2059" t="str">
            <v>/</v>
          </cell>
          <cell r="J2059" t="str">
            <v>政府指导价</v>
          </cell>
          <cell r="K2059" t="str">
            <v>每试验项目</v>
          </cell>
        </row>
        <row r="2060">
          <cell r="E2060" t="str">
            <v>003102070020100-31020700201</v>
          </cell>
          <cell r="F2060">
            <v>31020700201</v>
          </cell>
          <cell r="G2060" t="str">
            <v>哌唑嗪试验</v>
          </cell>
          <cell r="H2060" t="str">
            <v>/</v>
          </cell>
          <cell r="I2060" t="str">
            <v>/</v>
          </cell>
          <cell r="J2060" t="str">
            <v>政府指导价</v>
          </cell>
          <cell r="K2060" t="str">
            <v>每试验项目</v>
          </cell>
          <cell r="L2060" t="str">
            <v>哌唑嗪试验</v>
          </cell>
        </row>
        <row r="2061">
          <cell r="E2061" t="str">
            <v>003102070030000-310207003</v>
          </cell>
          <cell r="F2061">
            <v>310207003</v>
          </cell>
          <cell r="G2061" t="str">
            <v>胰高血糖素激发试验</v>
          </cell>
          <cell r="H2061" t="str">
            <v>含血压监测每半分钟一次，连续5分钟后，每分钟一次，连续10分钟</v>
          </cell>
          <cell r="I2061" t="str">
            <v>/</v>
          </cell>
          <cell r="J2061" t="str">
            <v>政府指导价</v>
          </cell>
          <cell r="K2061" t="str">
            <v>每试验项目</v>
          </cell>
        </row>
        <row r="2062">
          <cell r="E2062" t="str">
            <v>003102070040000-310207004</v>
          </cell>
          <cell r="F2062">
            <v>310207004</v>
          </cell>
          <cell r="G2062" t="str">
            <v>冷加压试验</v>
          </cell>
          <cell r="H2062" t="str">
            <v>含血压监测20分钟内测7次</v>
          </cell>
          <cell r="I2062" t="str">
            <v>/</v>
          </cell>
          <cell r="J2062" t="str">
            <v>政府指导价</v>
          </cell>
          <cell r="K2062" t="str">
            <v>每试验项目</v>
          </cell>
        </row>
        <row r="2063">
          <cell r="E2063" t="str">
            <v>003102070050000-310207005</v>
          </cell>
          <cell r="F2063">
            <v>310207005</v>
          </cell>
          <cell r="G2063" t="str">
            <v>组织胺激发试验</v>
          </cell>
          <cell r="H2063" t="str">
            <v>含血压监测每半分钟一次，连续15分钟</v>
          </cell>
          <cell r="I2063" t="str">
            <v>/</v>
          </cell>
          <cell r="J2063" t="str">
            <v>政府指导价</v>
          </cell>
          <cell r="K2063" t="str">
            <v>每试验项目</v>
          </cell>
        </row>
        <row r="2064">
          <cell r="E2064" t="str">
            <v>003102070060000-310207006</v>
          </cell>
          <cell r="F2064">
            <v>310207006</v>
          </cell>
          <cell r="G2064" t="str">
            <v>酪胺激发试验</v>
          </cell>
          <cell r="H2064" t="str">
            <v>含血压监测每半分钟一次，连续15分钟</v>
          </cell>
          <cell r="I2064" t="str">
            <v>/</v>
          </cell>
          <cell r="J2064" t="str">
            <v>政府指导价</v>
          </cell>
          <cell r="K2064" t="str">
            <v>每试验项目</v>
          </cell>
        </row>
        <row r="2065">
          <cell r="F2065">
            <v>310208</v>
          </cell>
          <cell r="G2065" t="str">
            <v>其它</v>
          </cell>
          <cell r="H2065" t="str">
            <v>/</v>
          </cell>
          <cell r="I2065" t="str">
            <v>/</v>
          </cell>
          <cell r="J2065" t="str">
            <v>/</v>
          </cell>
          <cell r="K2065" t="str">
            <v>/</v>
          </cell>
        </row>
        <row r="2066">
          <cell r="E2066" t="str">
            <v>003102080010000-310208001</v>
          </cell>
          <cell r="F2066">
            <v>310208001</v>
          </cell>
          <cell r="G2066" t="str">
            <v>胰岛素泵持续皮下注射胰岛素</v>
          </cell>
          <cell r="H2066" t="str">
            <v>/</v>
          </cell>
          <cell r="I2066" t="str">
            <v>泵管</v>
          </cell>
          <cell r="J2066" t="str">
            <v>政府指导价</v>
          </cell>
          <cell r="K2066" t="str">
            <v>小时</v>
          </cell>
        </row>
        <row r="2067">
          <cell r="E2067" t="str">
            <v>003102080020000-310208002</v>
          </cell>
          <cell r="F2067">
            <v>310208002</v>
          </cell>
          <cell r="G2067" t="str">
            <v>人绒毛膜促性腺激素兴奋试验</v>
          </cell>
          <cell r="H2067" t="str">
            <v>含3次性腺激素测定</v>
          </cell>
          <cell r="I2067" t="str">
            <v>/</v>
          </cell>
          <cell r="J2067" t="str">
            <v>政府指导价</v>
          </cell>
          <cell r="K2067" t="str">
            <v>每试验项目</v>
          </cell>
        </row>
        <row r="2068">
          <cell r="E2068" t="str">
            <v>003102080030000-310208003</v>
          </cell>
          <cell r="F2068">
            <v>310208003</v>
          </cell>
          <cell r="G2068" t="str">
            <v>踝肱指数</v>
          </cell>
          <cell r="H2068" t="str">
            <v>在安静环境下进行。受试者安静平卧10分钟后，测量踝部胫后动脉或胫前动脉以及肱动脉的收缩压，得到踝部动脉压与肱动脉压之间的比值。医生分析结果，并出具报告单。</v>
          </cell>
          <cell r="I2068" t="str">
            <v>/</v>
          </cell>
          <cell r="J2068" t="str">
            <v>政府指导价</v>
          </cell>
          <cell r="K2068" t="str">
            <v>人次</v>
          </cell>
          <cell r="L2068" t="str">
            <v>用于住院糖尿病患者</v>
          </cell>
        </row>
        <row r="2069">
          <cell r="F2069">
            <v>3103</v>
          </cell>
          <cell r="G2069" t="str">
            <v>3．眼部</v>
          </cell>
          <cell r="H2069" t="str">
            <v>/</v>
          </cell>
          <cell r="I2069" t="str">
            <v>/</v>
          </cell>
          <cell r="J2069" t="str">
            <v>/</v>
          </cell>
          <cell r="K2069" t="str">
            <v>/</v>
          </cell>
        </row>
        <row r="2070">
          <cell r="E2070" t="str">
            <v>003103000010000-310300001</v>
          </cell>
          <cell r="F2070">
            <v>310300001</v>
          </cell>
          <cell r="G2070" t="str">
            <v>普通视力检查</v>
          </cell>
          <cell r="H2070" t="str">
            <v>含远视力、近视力、光机能（包括光感及光定位）、伪盲检查</v>
          </cell>
          <cell r="I2070" t="str">
            <v>/</v>
          </cell>
          <cell r="J2070" t="str">
            <v>政府指导价</v>
          </cell>
          <cell r="K2070" t="str">
            <v>次</v>
          </cell>
        </row>
        <row r="2071">
          <cell r="E2071" t="str">
            <v>003103000020000-310300002</v>
          </cell>
          <cell r="F2071">
            <v>310300002</v>
          </cell>
          <cell r="G2071" t="str">
            <v>特殊视力检查</v>
          </cell>
          <cell r="H2071" t="str">
            <v>包括儿童图形视力表，点视力表，条栅视力卡，视动性眼震仪</v>
          </cell>
          <cell r="I2071" t="str">
            <v>/</v>
          </cell>
          <cell r="J2071" t="str">
            <v>政府指导价</v>
          </cell>
          <cell r="K2071" t="str">
            <v>项</v>
          </cell>
        </row>
        <row r="2072">
          <cell r="E2072" t="str">
            <v>003103000020100-31030000201</v>
          </cell>
          <cell r="F2072">
            <v>31030000201</v>
          </cell>
          <cell r="G2072" t="str">
            <v>特殊视力检查（儿童图形视力表）</v>
          </cell>
          <cell r="H2072" t="str">
            <v>/</v>
          </cell>
          <cell r="I2072" t="str">
            <v>/</v>
          </cell>
          <cell r="J2072" t="str">
            <v>政府指导价</v>
          </cell>
          <cell r="K2072" t="str">
            <v>项</v>
          </cell>
          <cell r="L2072" t="str">
            <v>儿童图形视力表</v>
          </cell>
        </row>
        <row r="2073">
          <cell r="E2073" t="str">
            <v>003103000020200-31030000202</v>
          </cell>
          <cell r="F2073">
            <v>31030000202</v>
          </cell>
          <cell r="G2073" t="str">
            <v>特殊视力检查（点视力表）</v>
          </cell>
          <cell r="H2073" t="str">
            <v>/</v>
          </cell>
          <cell r="I2073" t="str">
            <v>/</v>
          </cell>
          <cell r="J2073" t="str">
            <v>政府指导价</v>
          </cell>
          <cell r="K2073" t="str">
            <v>项</v>
          </cell>
          <cell r="L2073" t="str">
            <v>点视力表</v>
          </cell>
        </row>
        <row r="2074">
          <cell r="E2074" t="str">
            <v>003103000020300-31030000203</v>
          </cell>
          <cell r="F2074">
            <v>31030000203</v>
          </cell>
          <cell r="G2074" t="str">
            <v>特殊视力检查（条栅视力卡）</v>
          </cell>
          <cell r="H2074" t="str">
            <v>/</v>
          </cell>
          <cell r="I2074" t="str">
            <v>/</v>
          </cell>
          <cell r="J2074" t="str">
            <v>政府指导价</v>
          </cell>
          <cell r="K2074" t="str">
            <v>项</v>
          </cell>
          <cell r="L2074" t="str">
            <v>条栅视力卡</v>
          </cell>
        </row>
        <row r="2075">
          <cell r="E2075" t="str">
            <v>003103000020400-31030000204</v>
          </cell>
          <cell r="F2075">
            <v>31030000204</v>
          </cell>
          <cell r="G2075" t="str">
            <v>特殊视力检查（视动性眼震仪）</v>
          </cell>
          <cell r="H2075" t="str">
            <v>/</v>
          </cell>
          <cell r="I2075" t="str">
            <v>/</v>
          </cell>
          <cell r="J2075" t="str">
            <v>政府指导价</v>
          </cell>
          <cell r="K2075" t="str">
            <v>项</v>
          </cell>
          <cell r="L2075" t="str">
            <v>视动性眼震仪</v>
          </cell>
        </row>
        <row r="2076">
          <cell r="E2076" t="str">
            <v>003103000030000-310300003</v>
          </cell>
          <cell r="F2076">
            <v>310300003</v>
          </cell>
          <cell r="G2076" t="str">
            <v>选择性观看检查</v>
          </cell>
          <cell r="H2076" t="str">
            <v>/</v>
          </cell>
          <cell r="I2076" t="str">
            <v>/</v>
          </cell>
          <cell r="J2076" t="str">
            <v>政府指导价</v>
          </cell>
          <cell r="K2076" t="str">
            <v>次</v>
          </cell>
        </row>
        <row r="2077">
          <cell r="E2077" t="str">
            <v>003103000040000-310300004</v>
          </cell>
          <cell r="F2077">
            <v>310300004</v>
          </cell>
          <cell r="G2077" t="str">
            <v>视网膜视力检查</v>
          </cell>
          <cell r="H2077" t="str">
            <v>/</v>
          </cell>
          <cell r="I2077" t="str">
            <v>/</v>
          </cell>
          <cell r="J2077" t="str">
            <v>政府指导价</v>
          </cell>
          <cell r="K2077" t="str">
            <v>次</v>
          </cell>
        </row>
        <row r="2078">
          <cell r="E2078" t="str">
            <v>003103000050000-310300005</v>
          </cell>
          <cell r="F2078">
            <v>310300005</v>
          </cell>
          <cell r="G2078" t="str">
            <v>视野检查</v>
          </cell>
          <cell r="H2078" t="str">
            <v>普通视野计</v>
          </cell>
          <cell r="I2078" t="str">
            <v>/</v>
          </cell>
          <cell r="J2078" t="str">
            <v>政府指导价</v>
          </cell>
          <cell r="K2078" t="str">
            <v>次（单眼）</v>
          </cell>
          <cell r="L2078" t="str">
            <v>电脑视野计、动态(Goldmann)视野计加收200%</v>
          </cell>
        </row>
        <row r="2079">
          <cell r="E2079" t="str">
            <v>003103000050200-31030000501</v>
          </cell>
          <cell r="F2079">
            <v>31030000501</v>
          </cell>
          <cell r="G2079" t="str">
            <v>视野检查（电脑视野计）</v>
          </cell>
          <cell r="H2079" t="str">
            <v>/</v>
          </cell>
          <cell r="I2079" t="str">
            <v>/</v>
          </cell>
          <cell r="J2079" t="str">
            <v>政府指导价</v>
          </cell>
          <cell r="K2079" t="str">
            <v>次（单眼）</v>
          </cell>
          <cell r="L2079" t="str">
            <v>电脑视野计</v>
          </cell>
        </row>
        <row r="2080">
          <cell r="E2080" t="str">
            <v>003103000050100-31030000502</v>
          </cell>
          <cell r="F2080">
            <v>31030000502</v>
          </cell>
          <cell r="G2080" t="str">
            <v>视野检查（动态Goldmann视野计）</v>
          </cell>
          <cell r="H2080" t="str">
            <v>/</v>
          </cell>
          <cell r="I2080" t="str">
            <v>/</v>
          </cell>
          <cell r="J2080" t="str">
            <v>政府指导价</v>
          </cell>
          <cell r="K2080" t="str">
            <v>次（单眼）</v>
          </cell>
          <cell r="L2080" t="str">
            <v>动态(Goldmann)视野计</v>
          </cell>
        </row>
        <row r="2081">
          <cell r="E2081" t="str">
            <v>003103000060000-310300006</v>
          </cell>
          <cell r="F2081">
            <v>310300006</v>
          </cell>
          <cell r="G2081" t="str">
            <v>阿姆斯勒（Amsler）表检查</v>
          </cell>
          <cell r="H2081" t="str">
            <v>/</v>
          </cell>
          <cell r="I2081" t="str">
            <v>/</v>
          </cell>
          <cell r="J2081" t="str">
            <v>政府指导价</v>
          </cell>
          <cell r="K2081" t="str">
            <v>次（单眼）</v>
          </cell>
        </row>
        <row r="2082">
          <cell r="E2082" t="str">
            <v>003103000070000-310300007</v>
          </cell>
          <cell r="F2082">
            <v>310300007</v>
          </cell>
          <cell r="G2082" t="str">
            <v>验光</v>
          </cell>
          <cell r="H2082" t="str">
            <v>包括检影，散瞳，云雾试验，试镜</v>
          </cell>
          <cell r="I2082" t="str">
            <v>/</v>
          </cell>
          <cell r="J2082" t="str">
            <v>政府指导价</v>
          </cell>
          <cell r="K2082" t="str">
            <v>项</v>
          </cell>
          <cell r="L2082" t="str">
            <v>每增加一项加收2元</v>
          </cell>
        </row>
        <row r="2083">
          <cell r="E2083" t="str">
            <v>003103000070001-31030000701</v>
          </cell>
          <cell r="F2083">
            <v>31030000701</v>
          </cell>
          <cell r="G2083" t="str">
            <v>验光（增加一项加收）</v>
          </cell>
          <cell r="H2083" t="str">
            <v>/</v>
          </cell>
          <cell r="I2083" t="str">
            <v>/</v>
          </cell>
          <cell r="J2083" t="str">
            <v>政府指导价</v>
          </cell>
          <cell r="K2083" t="str">
            <v>项</v>
          </cell>
          <cell r="L2083" t="str">
            <v>每增加一项加收</v>
          </cell>
        </row>
        <row r="2084">
          <cell r="E2084" t="str">
            <v>003103000080000-310300008</v>
          </cell>
          <cell r="F2084">
            <v>310300008</v>
          </cell>
          <cell r="G2084" t="str">
            <v>镜片检测</v>
          </cell>
          <cell r="H2084" t="str">
            <v>/</v>
          </cell>
          <cell r="I2084" t="str">
            <v>/</v>
          </cell>
          <cell r="J2084" t="str">
            <v>政府指导价</v>
          </cell>
          <cell r="K2084" t="str">
            <v>次</v>
          </cell>
        </row>
        <row r="2085">
          <cell r="E2085" t="str">
            <v>003103000090000-310300009</v>
          </cell>
          <cell r="F2085">
            <v>310300009</v>
          </cell>
          <cell r="G2085" t="str">
            <v>隐形眼镜配置</v>
          </cell>
          <cell r="H2085" t="str">
            <v>含验光、角膜曲率测量、泪液分泌功能(Schirmer)测定</v>
          </cell>
          <cell r="I2085" t="str">
            <v>/</v>
          </cell>
          <cell r="J2085" t="str">
            <v>政府指导价</v>
          </cell>
          <cell r="K2085" t="str">
            <v>次</v>
          </cell>
        </row>
        <row r="2086">
          <cell r="E2086" t="str">
            <v>003103000100000-310300010</v>
          </cell>
          <cell r="F2086">
            <v>310300010</v>
          </cell>
          <cell r="G2086" t="str">
            <v>主导眼检查</v>
          </cell>
          <cell r="H2086" t="str">
            <v>/</v>
          </cell>
          <cell r="I2086" t="str">
            <v>/</v>
          </cell>
          <cell r="J2086" t="str">
            <v>政府指导价</v>
          </cell>
          <cell r="K2086" t="str">
            <v>次</v>
          </cell>
        </row>
        <row r="2087">
          <cell r="E2087" t="str">
            <v>003103000110000-310300011</v>
          </cell>
          <cell r="F2087">
            <v>310300011</v>
          </cell>
          <cell r="G2087" t="str">
            <v>代偿头位测定</v>
          </cell>
          <cell r="H2087" t="str">
            <v>含使用头位检测仪</v>
          </cell>
          <cell r="I2087" t="str">
            <v>/</v>
          </cell>
          <cell r="J2087" t="str">
            <v>政府指导价</v>
          </cell>
          <cell r="K2087" t="str">
            <v>次</v>
          </cell>
        </row>
        <row r="2088">
          <cell r="E2088" t="str">
            <v>003103000120000-310300012</v>
          </cell>
          <cell r="F2088">
            <v>310300012</v>
          </cell>
          <cell r="G2088" t="str">
            <v>复视检查</v>
          </cell>
          <cell r="H2088" t="str">
            <v>/</v>
          </cell>
          <cell r="I2088" t="str">
            <v>/</v>
          </cell>
          <cell r="J2088" t="str">
            <v>政府指导价</v>
          </cell>
          <cell r="K2088" t="str">
            <v>次</v>
          </cell>
        </row>
        <row r="2089">
          <cell r="E2089" t="str">
            <v>003103000130000-310300013</v>
          </cell>
          <cell r="F2089">
            <v>310300013</v>
          </cell>
          <cell r="G2089" t="str">
            <v>斜视度测定</v>
          </cell>
          <cell r="H2089" t="str">
            <v>含九个注视方向双眼分别注视时的斜度，看远及看近</v>
          </cell>
          <cell r="I2089" t="str">
            <v>/</v>
          </cell>
          <cell r="J2089" t="str">
            <v>政府指导价</v>
          </cell>
          <cell r="K2089" t="str">
            <v>次</v>
          </cell>
        </row>
        <row r="2090">
          <cell r="E2090" t="str">
            <v>003103000140000-310300014</v>
          </cell>
          <cell r="F2090">
            <v>310300014</v>
          </cell>
          <cell r="G2090" t="str">
            <v>三棱镜检查</v>
          </cell>
          <cell r="H2090" t="str">
            <v>/</v>
          </cell>
          <cell r="I2090" t="str">
            <v>/</v>
          </cell>
          <cell r="J2090" t="str">
            <v>政府指导价</v>
          </cell>
          <cell r="K2090" t="str">
            <v>次</v>
          </cell>
        </row>
        <row r="2091">
          <cell r="E2091" t="str">
            <v>003103000150000-310300015</v>
          </cell>
          <cell r="F2091">
            <v>310300015</v>
          </cell>
          <cell r="G2091" t="str">
            <v>线状镜检查</v>
          </cell>
          <cell r="H2091" t="str">
            <v>/</v>
          </cell>
          <cell r="I2091" t="str">
            <v>/</v>
          </cell>
          <cell r="J2091" t="str">
            <v>政府指导价</v>
          </cell>
          <cell r="K2091" t="str">
            <v>次</v>
          </cell>
        </row>
        <row r="2092">
          <cell r="E2092" t="str">
            <v>003103000160000-310300016</v>
          </cell>
          <cell r="F2092">
            <v>310300016</v>
          </cell>
          <cell r="G2092" t="str">
            <v>黑氏（Hess）屏检查</v>
          </cell>
          <cell r="H2092" t="str">
            <v>/</v>
          </cell>
          <cell r="I2092" t="str">
            <v>/</v>
          </cell>
          <cell r="J2092" t="str">
            <v>政府指导价</v>
          </cell>
          <cell r="K2092" t="str">
            <v>次</v>
          </cell>
        </row>
        <row r="2093">
          <cell r="E2093" t="str">
            <v>003103000170000-310300017</v>
          </cell>
          <cell r="F2093">
            <v>310300017</v>
          </cell>
          <cell r="G2093" t="str">
            <v>调节/集合测定</v>
          </cell>
          <cell r="H2093" t="str">
            <v>/</v>
          </cell>
          <cell r="I2093" t="str">
            <v>/</v>
          </cell>
          <cell r="J2093" t="str">
            <v>政府指导价</v>
          </cell>
          <cell r="K2093" t="str">
            <v>次</v>
          </cell>
        </row>
        <row r="2094">
          <cell r="E2094" t="str">
            <v>003103000180000-310300018</v>
          </cell>
          <cell r="F2094">
            <v>310300018</v>
          </cell>
          <cell r="G2094" t="str">
            <v>牵拉试验</v>
          </cell>
          <cell r="H2094" t="str">
            <v>含有无复视及耐受程度，被动牵拉，主动收缩</v>
          </cell>
          <cell r="I2094" t="str">
            <v>/</v>
          </cell>
          <cell r="J2094" t="str">
            <v>政府指导价</v>
          </cell>
          <cell r="K2094" t="str">
            <v>次</v>
          </cell>
        </row>
        <row r="2095">
          <cell r="E2095" t="str">
            <v>003103000190000-310300019</v>
          </cell>
          <cell r="F2095">
            <v>310300019</v>
          </cell>
          <cell r="G2095" t="str">
            <v>双眼视觉检查</v>
          </cell>
          <cell r="H2095" t="str">
            <v>含双眼同时知觉、双眼同时视、双眼融合功能、立体视功能</v>
          </cell>
          <cell r="I2095" t="str">
            <v>/</v>
          </cell>
          <cell r="J2095" t="str">
            <v>政府指导价</v>
          </cell>
          <cell r="K2095" t="str">
            <v>次</v>
          </cell>
        </row>
        <row r="2096">
          <cell r="E2096" t="str">
            <v>003103000200000-310300020</v>
          </cell>
          <cell r="F2096">
            <v>310300020</v>
          </cell>
          <cell r="G2096" t="str">
            <v>色觉检查</v>
          </cell>
          <cell r="H2096" t="str">
            <v>包括普通图谱法，FM-100Hue测试盒法，色觉仪法</v>
          </cell>
          <cell r="I2096" t="str">
            <v>/</v>
          </cell>
          <cell r="J2096" t="str">
            <v>政府指导价</v>
          </cell>
          <cell r="K2096" t="str">
            <v>次</v>
          </cell>
        </row>
        <row r="2097">
          <cell r="E2097" t="str">
            <v>003103000210000-310300021</v>
          </cell>
          <cell r="F2097">
            <v>310300021</v>
          </cell>
          <cell r="G2097" t="str">
            <v>对比敏感度检查</v>
          </cell>
          <cell r="H2097" t="str">
            <v>/</v>
          </cell>
          <cell r="I2097" t="str">
            <v>/</v>
          </cell>
          <cell r="J2097" t="str">
            <v>政府指导价</v>
          </cell>
          <cell r="K2097" t="str">
            <v>次</v>
          </cell>
          <cell r="L2097" t="str">
            <v>使用微机处理三、二级价格18元，一级价格16元</v>
          </cell>
        </row>
        <row r="2098">
          <cell r="E2098" t="str">
            <v>003103000210000-31030002101</v>
          </cell>
          <cell r="F2098">
            <v>31030002101</v>
          </cell>
          <cell r="G2098" t="str">
            <v>对比敏感度检查（使用微机处理）</v>
          </cell>
          <cell r="H2098" t="str">
            <v>/</v>
          </cell>
          <cell r="I2098" t="str">
            <v>/</v>
          </cell>
          <cell r="J2098" t="str">
            <v>政府指导价</v>
          </cell>
          <cell r="K2098" t="str">
            <v>次</v>
          </cell>
          <cell r="L2098" t="str">
            <v>使用微机处理</v>
          </cell>
        </row>
        <row r="2099">
          <cell r="E2099" t="str">
            <v>003103000220000-310300022</v>
          </cell>
          <cell r="F2099">
            <v>310300022</v>
          </cell>
          <cell r="G2099" t="str">
            <v>暗适应测定</v>
          </cell>
          <cell r="H2099" t="str">
            <v>含图形及报告</v>
          </cell>
          <cell r="I2099" t="str">
            <v>/</v>
          </cell>
          <cell r="J2099" t="str">
            <v>政府指导价</v>
          </cell>
          <cell r="K2099" t="str">
            <v>次</v>
          </cell>
        </row>
        <row r="2100">
          <cell r="E2100" t="str">
            <v>003103000230000-310300023</v>
          </cell>
          <cell r="F2100">
            <v>310300023</v>
          </cell>
          <cell r="G2100" t="str">
            <v>明适应测定</v>
          </cell>
          <cell r="H2100" t="str">
            <v>/</v>
          </cell>
          <cell r="I2100" t="str">
            <v>/</v>
          </cell>
          <cell r="J2100" t="str">
            <v>政府指导价</v>
          </cell>
          <cell r="K2100" t="str">
            <v>次</v>
          </cell>
        </row>
        <row r="2101">
          <cell r="E2101" t="str">
            <v>003103000240000-310300024</v>
          </cell>
          <cell r="F2101">
            <v>310300024</v>
          </cell>
          <cell r="G2101" t="str">
            <v>正切尺检查</v>
          </cell>
          <cell r="H2101" t="str">
            <v>/</v>
          </cell>
          <cell r="I2101" t="str">
            <v>/</v>
          </cell>
          <cell r="J2101" t="str">
            <v>政府指导价</v>
          </cell>
          <cell r="K2101" t="str">
            <v>次</v>
          </cell>
        </row>
        <row r="2102">
          <cell r="E2102" t="str">
            <v>003103000250000-310300025</v>
          </cell>
          <cell r="F2102">
            <v>310300025</v>
          </cell>
          <cell r="G2102" t="str">
            <v>注视性质检查</v>
          </cell>
          <cell r="H2102" t="str">
            <v>/</v>
          </cell>
          <cell r="I2102" t="str">
            <v>/</v>
          </cell>
          <cell r="J2102" t="str">
            <v>政府指导价</v>
          </cell>
          <cell r="K2102" t="str">
            <v>次</v>
          </cell>
        </row>
        <row r="2103">
          <cell r="E2103" t="str">
            <v>003103000260000-310300026</v>
          </cell>
          <cell r="F2103">
            <v>310300026</v>
          </cell>
          <cell r="G2103" t="str">
            <v>眼象差检查</v>
          </cell>
          <cell r="H2103" t="str">
            <v>/</v>
          </cell>
          <cell r="I2103" t="str">
            <v>/</v>
          </cell>
          <cell r="J2103" t="str">
            <v>政府指导价</v>
          </cell>
          <cell r="K2103" t="str">
            <v>次</v>
          </cell>
        </row>
        <row r="2104">
          <cell r="E2104" t="str">
            <v>003103000270000-310300027</v>
          </cell>
          <cell r="F2104">
            <v>310300027</v>
          </cell>
          <cell r="G2104" t="str">
            <v>眼压检查</v>
          </cell>
          <cell r="H2104" t="str">
            <v>包括Schiotz眼压计法，电眼压计法</v>
          </cell>
          <cell r="I2104" t="str">
            <v>/</v>
          </cell>
          <cell r="J2104" t="str">
            <v>政府指导价</v>
          </cell>
          <cell r="K2104" t="str">
            <v>次</v>
          </cell>
          <cell r="L2104" t="str">
            <v>非接触眼压计法、压平眼压计法三、二级价格10元，一级价格8元</v>
          </cell>
        </row>
        <row r="2105">
          <cell r="E2105" t="str">
            <v>003103000270200-31030002701</v>
          </cell>
          <cell r="F2105">
            <v>31030002701</v>
          </cell>
          <cell r="G2105" t="str">
            <v>眼压检查（非接触眼压计法）</v>
          </cell>
          <cell r="H2105" t="str">
            <v>/</v>
          </cell>
          <cell r="I2105" t="str">
            <v>/</v>
          </cell>
          <cell r="J2105" t="str">
            <v>政府指导价</v>
          </cell>
          <cell r="K2105" t="str">
            <v>次</v>
          </cell>
          <cell r="L2105" t="str">
            <v>非接触眼压计法</v>
          </cell>
        </row>
        <row r="2106">
          <cell r="E2106" t="str">
            <v>003103000270400-31030002702</v>
          </cell>
          <cell r="F2106">
            <v>31030002702</v>
          </cell>
          <cell r="G2106" t="str">
            <v>眼压检查（压平眼压计法）</v>
          </cell>
          <cell r="H2106" t="str">
            <v>/</v>
          </cell>
          <cell r="I2106" t="str">
            <v>/</v>
          </cell>
          <cell r="J2106" t="str">
            <v>政府指导价</v>
          </cell>
          <cell r="K2106" t="str">
            <v>次</v>
          </cell>
          <cell r="L2106" t="str">
            <v>压平眼压计法</v>
          </cell>
        </row>
        <row r="2107">
          <cell r="E2107" t="str">
            <v>003103000280000-310300028</v>
          </cell>
          <cell r="F2107">
            <v>310300028</v>
          </cell>
          <cell r="G2107" t="str">
            <v>眼压日曲线检查</v>
          </cell>
          <cell r="H2107" t="str">
            <v>/</v>
          </cell>
          <cell r="I2107" t="str">
            <v>/</v>
          </cell>
          <cell r="J2107" t="str">
            <v>政府指导价</v>
          </cell>
          <cell r="K2107" t="str">
            <v>次</v>
          </cell>
        </row>
        <row r="2108">
          <cell r="E2108" t="str">
            <v>003103000290000-310300029</v>
          </cell>
          <cell r="F2108">
            <v>310300029</v>
          </cell>
          <cell r="G2108" t="str">
            <v>眼压描记</v>
          </cell>
          <cell r="H2108" t="str">
            <v>/</v>
          </cell>
          <cell r="I2108" t="str">
            <v>/</v>
          </cell>
          <cell r="J2108" t="str">
            <v>政府指导价</v>
          </cell>
          <cell r="K2108" t="str">
            <v>次</v>
          </cell>
        </row>
        <row r="2109">
          <cell r="E2109" t="str">
            <v>003103000300000-310300030</v>
          </cell>
          <cell r="F2109">
            <v>310300030</v>
          </cell>
          <cell r="G2109" t="str">
            <v>眼球突出度测量</v>
          </cell>
          <cell r="H2109" t="str">
            <v>包括米尺测量法、眼球突出计测量法</v>
          </cell>
          <cell r="I2109" t="str">
            <v>/</v>
          </cell>
          <cell r="J2109" t="str">
            <v>政府指导价</v>
          </cell>
          <cell r="K2109" t="str">
            <v>次</v>
          </cell>
        </row>
        <row r="2110">
          <cell r="E2110" t="str">
            <v>003103000310000-310300031</v>
          </cell>
          <cell r="F2110">
            <v>310300031</v>
          </cell>
          <cell r="G2110" t="str">
            <v>青光眼视网膜神经纤维层计算机图</v>
          </cell>
          <cell r="H2110" t="str">
            <v>含计算机图相分析；不含OCT、HRT及SLO</v>
          </cell>
          <cell r="I2110" t="str">
            <v>/</v>
          </cell>
          <cell r="J2110" t="str">
            <v>政府指导价</v>
          </cell>
          <cell r="K2110" t="str">
            <v>次（单眼）</v>
          </cell>
          <cell r="L2110" t="str">
            <v>增加定量分析三、二级价格加收20元，一级价格加收18元</v>
          </cell>
        </row>
        <row r="2111">
          <cell r="E2111" t="str">
            <v>003103000310001-31030003101</v>
          </cell>
          <cell r="F2111">
            <v>31030003101</v>
          </cell>
          <cell r="G2111" t="str">
            <v>青光眼视网膜神经纤维层计算机图象分析（含定量分析）</v>
          </cell>
          <cell r="H2111" t="str">
            <v>/</v>
          </cell>
          <cell r="I2111" t="str">
            <v>/</v>
          </cell>
          <cell r="J2111" t="str">
            <v>政府指导价</v>
          </cell>
          <cell r="K2111" t="str">
            <v>次（单眼）</v>
          </cell>
          <cell r="L2111" t="str">
            <v>含定量分析</v>
          </cell>
        </row>
        <row r="2112">
          <cell r="E2112" t="str">
            <v>003103000320000-310300032</v>
          </cell>
          <cell r="F2112">
            <v>310300032</v>
          </cell>
          <cell r="G2112" t="str">
            <v>低视力助视器试验</v>
          </cell>
          <cell r="H2112" t="str">
            <v>/</v>
          </cell>
          <cell r="I2112" t="str">
            <v>/</v>
          </cell>
          <cell r="J2112" t="str">
            <v>政府指导价</v>
          </cell>
          <cell r="K2112" t="str">
            <v>次</v>
          </cell>
        </row>
        <row r="2113">
          <cell r="E2113" t="str">
            <v>003103000330000-310300033</v>
          </cell>
          <cell r="F2113">
            <v>310300033</v>
          </cell>
          <cell r="G2113" t="str">
            <v>上睑下垂检查</v>
          </cell>
          <cell r="H2113" t="str">
            <v>/</v>
          </cell>
          <cell r="I2113" t="str">
            <v>/</v>
          </cell>
          <cell r="J2113" t="str">
            <v>政府指导价</v>
          </cell>
          <cell r="K2113" t="str">
            <v>次</v>
          </cell>
        </row>
        <row r="2114">
          <cell r="E2114" t="str">
            <v>003103000340000-310300034</v>
          </cell>
          <cell r="F2114">
            <v>310300034</v>
          </cell>
          <cell r="G2114" t="str">
            <v>泪膜破裂时间测定</v>
          </cell>
          <cell r="H2114" t="str">
            <v>/</v>
          </cell>
          <cell r="I2114" t="str">
            <v>/</v>
          </cell>
          <cell r="J2114" t="str">
            <v>政府指导价</v>
          </cell>
          <cell r="K2114" t="str">
            <v>次</v>
          </cell>
        </row>
        <row r="2115">
          <cell r="E2115" t="str">
            <v>003103000350000-310300035</v>
          </cell>
          <cell r="F2115">
            <v>310300035</v>
          </cell>
          <cell r="G2115" t="str">
            <v>泪液分泌功能测定</v>
          </cell>
          <cell r="H2115" t="str">
            <v>/</v>
          </cell>
          <cell r="I2115" t="str">
            <v>/</v>
          </cell>
          <cell r="J2115" t="str">
            <v>政府指导价</v>
          </cell>
          <cell r="K2115" t="str">
            <v>次</v>
          </cell>
        </row>
        <row r="2116">
          <cell r="E2116" t="str">
            <v>003103000360000-310300036</v>
          </cell>
          <cell r="F2116">
            <v>310300036</v>
          </cell>
          <cell r="G2116" t="str">
            <v>泪道冲洗</v>
          </cell>
          <cell r="H2116" t="str">
            <v>/</v>
          </cell>
          <cell r="I2116" t="str">
            <v>/</v>
          </cell>
          <cell r="J2116" t="str">
            <v>政府指导价</v>
          </cell>
          <cell r="K2116" t="str">
            <v>次</v>
          </cell>
        </row>
        <row r="2117">
          <cell r="E2117" t="str">
            <v>003103000370000-310300037</v>
          </cell>
          <cell r="F2117">
            <v>310300037</v>
          </cell>
          <cell r="G2117" t="str">
            <v>青光眼诱导试验</v>
          </cell>
          <cell r="H2117" t="str">
            <v>包括饮水，暗室，妥拉苏林等</v>
          </cell>
          <cell r="I2117" t="str">
            <v>/</v>
          </cell>
          <cell r="J2117" t="str">
            <v>政府指导价</v>
          </cell>
          <cell r="K2117" t="str">
            <v>次</v>
          </cell>
        </row>
        <row r="2118">
          <cell r="E2118" t="str">
            <v>003103000380000-310300038</v>
          </cell>
          <cell r="F2118">
            <v>310300038</v>
          </cell>
          <cell r="G2118" t="str">
            <v>角膜荧光素染色检查</v>
          </cell>
          <cell r="H2118" t="str">
            <v>/</v>
          </cell>
          <cell r="I2118" t="str">
            <v>/</v>
          </cell>
          <cell r="J2118" t="str">
            <v>政府指导价</v>
          </cell>
          <cell r="K2118" t="str">
            <v>次</v>
          </cell>
        </row>
        <row r="2119">
          <cell r="E2119" t="str">
            <v>003103000390000-310300039</v>
          </cell>
          <cell r="F2119">
            <v>310300039</v>
          </cell>
          <cell r="G2119" t="str">
            <v>角膜曲率测量</v>
          </cell>
          <cell r="H2119" t="str">
            <v>/</v>
          </cell>
          <cell r="I2119" t="str">
            <v>/</v>
          </cell>
          <cell r="J2119" t="str">
            <v>政府指导价</v>
          </cell>
          <cell r="K2119" t="str">
            <v>次</v>
          </cell>
        </row>
        <row r="2120">
          <cell r="E2120" t="str">
            <v>003103000400000-310300040</v>
          </cell>
          <cell r="F2120">
            <v>310300040</v>
          </cell>
          <cell r="G2120" t="str">
            <v>角膜地形图检查</v>
          </cell>
          <cell r="H2120" t="str">
            <v>/</v>
          </cell>
          <cell r="I2120" t="str">
            <v>/</v>
          </cell>
          <cell r="J2120" t="str">
            <v>政府指导价</v>
          </cell>
          <cell r="K2120" t="str">
            <v>次（单眼）</v>
          </cell>
        </row>
        <row r="2121">
          <cell r="E2121" t="str">
            <v>003103000410000-310300041</v>
          </cell>
          <cell r="F2121">
            <v>310300041</v>
          </cell>
          <cell r="G2121" t="str">
            <v>角膜内皮镜检查</v>
          </cell>
          <cell r="H2121" t="str">
            <v>/</v>
          </cell>
          <cell r="I2121" t="str">
            <v>/</v>
          </cell>
          <cell r="J2121" t="str">
            <v>政府指导价</v>
          </cell>
          <cell r="K2121" t="str">
            <v>次（单眼）</v>
          </cell>
          <cell r="L2121" t="str">
            <v>录象记录三、二级价格74元，一级价格67元</v>
          </cell>
        </row>
        <row r="2122">
          <cell r="E2122" t="str">
            <v>003103000410001-31030004101</v>
          </cell>
          <cell r="F2122">
            <v>31030004101</v>
          </cell>
          <cell r="G2122" t="str">
            <v>角膜内皮镜检查（含录象记录）</v>
          </cell>
          <cell r="H2122" t="str">
            <v>/</v>
          </cell>
          <cell r="I2122" t="str">
            <v>/</v>
          </cell>
          <cell r="J2122" t="str">
            <v>政府指导价</v>
          </cell>
          <cell r="K2122" t="str">
            <v>次（单眼）</v>
          </cell>
          <cell r="L2122" t="str">
            <v>含录象记录</v>
          </cell>
        </row>
        <row r="2123">
          <cell r="E2123" t="str">
            <v>003103000420000-310300042</v>
          </cell>
          <cell r="F2123">
            <v>310300042</v>
          </cell>
          <cell r="G2123" t="str">
            <v>角膜厚度检查</v>
          </cell>
          <cell r="H2123" t="str">
            <v>包括裂隙灯法，超声法</v>
          </cell>
          <cell r="I2123" t="str">
            <v>/</v>
          </cell>
          <cell r="J2123" t="str">
            <v>政府指导价</v>
          </cell>
          <cell r="K2123" t="str">
            <v>次</v>
          </cell>
        </row>
        <row r="2124">
          <cell r="E2124" t="str">
            <v>003103000430000-310300043</v>
          </cell>
          <cell r="F2124">
            <v>310300043</v>
          </cell>
          <cell r="G2124" t="str">
            <v>角膜知觉检查</v>
          </cell>
          <cell r="H2124" t="str">
            <v>/</v>
          </cell>
          <cell r="I2124" t="str">
            <v>/</v>
          </cell>
          <cell r="J2124" t="str">
            <v>政府指导价</v>
          </cell>
          <cell r="K2124" t="str">
            <v>次</v>
          </cell>
        </row>
        <row r="2125">
          <cell r="E2125" t="str">
            <v>003103000440000-310300044</v>
          </cell>
          <cell r="F2125">
            <v>310300044</v>
          </cell>
          <cell r="G2125" t="str">
            <v>巩膜透照检查</v>
          </cell>
          <cell r="H2125" t="str">
            <v>含散瞳</v>
          </cell>
          <cell r="I2125" t="str">
            <v>/</v>
          </cell>
          <cell r="J2125" t="str">
            <v>政府指导价</v>
          </cell>
          <cell r="K2125" t="str">
            <v>次</v>
          </cell>
        </row>
        <row r="2126">
          <cell r="E2126" t="str">
            <v>003103000450000-310300045</v>
          </cell>
          <cell r="F2126">
            <v>310300045</v>
          </cell>
          <cell r="G2126" t="str">
            <v>人工晶体度数测量</v>
          </cell>
          <cell r="H2126" t="str">
            <v>/</v>
          </cell>
          <cell r="I2126" t="str">
            <v>/</v>
          </cell>
          <cell r="J2126" t="str">
            <v>政府指导价</v>
          </cell>
          <cell r="K2126" t="str">
            <v>次</v>
          </cell>
        </row>
        <row r="2127">
          <cell r="E2127" t="str">
            <v>003103000460000-310300046</v>
          </cell>
          <cell r="F2127">
            <v>310300046</v>
          </cell>
          <cell r="G2127" t="str">
            <v>前房深度测量</v>
          </cell>
          <cell r="H2127" t="str">
            <v>包括裂隙灯法(测量周边前房及轴部前房)，前房深度测量仪法</v>
          </cell>
          <cell r="I2127" t="str">
            <v>/</v>
          </cell>
          <cell r="J2127" t="str">
            <v>政府指导价</v>
          </cell>
          <cell r="K2127" t="str">
            <v>次</v>
          </cell>
        </row>
        <row r="2128">
          <cell r="E2128" t="str">
            <v>003103000470000-310300047</v>
          </cell>
          <cell r="F2128">
            <v>310300047</v>
          </cell>
          <cell r="G2128" t="str">
            <v>房水荧光测定</v>
          </cell>
          <cell r="H2128" t="str">
            <v>/</v>
          </cell>
          <cell r="I2128" t="str">
            <v>/</v>
          </cell>
          <cell r="J2128" t="str">
            <v>政府指导价</v>
          </cell>
          <cell r="K2128" t="str">
            <v>次</v>
          </cell>
        </row>
        <row r="2129">
          <cell r="E2129" t="str">
            <v>003103000480000-310300048</v>
          </cell>
          <cell r="F2129">
            <v>310300048</v>
          </cell>
          <cell r="G2129" t="str">
            <v>裂隙灯检查</v>
          </cell>
          <cell r="H2129" t="str">
            <v>/</v>
          </cell>
          <cell r="I2129" t="str">
            <v>/</v>
          </cell>
          <cell r="J2129" t="str">
            <v>政府指导价</v>
          </cell>
          <cell r="K2129" t="str">
            <v>次</v>
          </cell>
        </row>
        <row r="2130">
          <cell r="E2130" t="str">
            <v>003103000490000-310300049</v>
          </cell>
          <cell r="F2130">
            <v>310300049</v>
          </cell>
          <cell r="G2130" t="str">
            <v>裂隙灯下眼底检查</v>
          </cell>
          <cell r="H2130" t="str">
            <v>包括前置镜、三面镜、视网膜镜</v>
          </cell>
          <cell r="I2130" t="str">
            <v>/</v>
          </cell>
          <cell r="J2130" t="str">
            <v>政府指导价</v>
          </cell>
          <cell r="K2130" t="str">
            <v>次</v>
          </cell>
        </row>
        <row r="2131">
          <cell r="E2131" t="str">
            <v>003103000500000-310300050</v>
          </cell>
          <cell r="F2131">
            <v>310300050</v>
          </cell>
          <cell r="G2131" t="str">
            <v>裂隙灯下房角镜检查</v>
          </cell>
          <cell r="H2131" t="str">
            <v>/</v>
          </cell>
          <cell r="I2131" t="str">
            <v>/</v>
          </cell>
          <cell r="J2131" t="str">
            <v>政府指导价</v>
          </cell>
          <cell r="K2131" t="str">
            <v>次</v>
          </cell>
        </row>
        <row r="2132">
          <cell r="E2132" t="str">
            <v>003103000510000-310300051</v>
          </cell>
          <cell r="F2132">
            <v>310300051</v>
          </cell>
          <cell r="G2132" t="str">
            <v>眼位照相</v>
          </cell>
          <cell r="H2132" t="str">
            <v>/</v>
          </cell>
          <cell r="I2132" t="str">
            <v>/</v>
          </cell>
          <cell r="J2132" t="str">
            <v>政府指导价</v>
          </cell>
          <cell r="K2132" t="str">
            <v>次</v>
          </cell>
        </row>
        <row r="2133">
          <cell r="E2133" t="str">
            <v>003103000520000-310300052</v>
          </cell>
          <cell r="F2133">
            <v>310300052</v>
          </cell>
          <cell r="G2133" t="str">
            <v>眼前段照相</v>
          </cell>
          <cell r="H2133" t="str">
            <v>/</v>
          </cell>
          <cell r="I2133" t="str">
            <v>/</v>
          </cell>
          <cell r="J2133" t="str">
            <v>政府指导价</v>
          </cell>
          <cell r="K2133" t="str">
            <v>次</v>
          </cell>
        </row>
        <row r="2134">
          <cell r="E2134" t="str">
            <v>003103000530000-310300053</v>
          </cell>
          <cell r="F2134">
            <v>310300053</v>
          </cell>
          <cell r="G2134" t="str">
            <v>眼底照相</v>
          </cell>
          <cell r="H2134" t="str">
            <v>/</v>
          </cell>
          <cell r="I2134" t="str">
            <v>/</v>
          </cell>
          <cell r="J2134" t="str">
            <v>政府指导价</v>
          </cell>
          <cell r="K2134" t="str">
            <v>次（单眼）</v>
          </cell>
        </row>
        <row r="2135">
          <cell r="E2135" t="str">
            <v>003103000540000-310300054</v>
          </cell>
          <cell r="F2135">
            <v>310300054</v>
          </cell>
          <cell r="G2135" t="str">
            <v>眼底血管造影</v>
          </cell>
          <cell r="H2135" t="str">
            <v>包括眼底荧光血管造影(FFA)、靛青绿血管造影(ICGA)</v>
          </cell>
          <cell r="I2135" t="str">
            <v>造影剂</v>
          </cell>
          <cell r="J2135" t="str">
            <v>政府指导价</v>
          </cell>
          <cell r="K2135" t="str">
            <v>次（单眼）</v>
          </cell>
        </row>
        <row r="2136">
          <cell r="E2136" t="str">
            <v>003103000550000-310300055</v>
          </cell>
          <cell r="F2136">
            <v>310300055</v>
          </cell>
          <cell r="G2136" t="str">
            <v>裂隙灯下眼底视神经立体照相</v>
          </cell>
          <cell r="H2136" t="str">
            <v>/</v>
          </cell>
          <cell r="I2136" t="str">
            <v>/</v>
          </cell>
          <cell r="J2136" t="str">
            <v>政府指导价</v>
          </cell>
          <cell r="K2136" t="str">
            <v>次（单眼）</v>
          </cell>
        </row>
        <row r="2137">
          <cell r="E2137" t="str">
            <v>003103000560000-310300056</v>
          </cell>
          <cell r="F2137">
            <v>310300056</v>
          </cell>
          <cell r="G2137" t="str">
            <v>眼底检查</v>
          </cell>
          <cell r="H2137" t="str">
            <v>包括直接、间接眼底镜法，不含散瞳</v>
          </cell>
          <cell r="I2137" t="str">
            <v>/</v>
          </cell>
          <cell r="J2137" t="str">
            <v>政府指导价</v>
          </cell>
          <cell r="K2137" t="str">
            <v>次</v>
          </cell>
        </row>
        <row r="2138">
          <cell r="E2138" t="str">
            <v>003103000570000-310300057</v>
          </cell>
          <cell r="F2138">
            <v>310300057</v>
          </cell>
          <cell r="G2138" t="str">
            <v>扫描激光眼底检查（SLO）</v>
          </cell>
          <cell r="H2138" t="str">
            <v>/</v>
          </cell>
          <cell r="I2138" t="str">
            <v>/</v>
          </cell>
          <cell r="J2138" t="str">
            <v>政府指导价</v>
          </cell>
          <cell r="K2138" t="str">
            <v>次（单眼）</v>
          </cell>
        </row>
        <row r="2139">
          <cell r="E2139" t="str">
            <v>003103000580000-310300058</v>
          </cell>
          <cell r="F2139">
            <v>310300058</v>
          </cell>
          <cell r="G2139" t="str">
            <v>视网膜裂孔定位检查</v>
          </cell>
          <cell r="H2139" t="str">
            <v>包括直接检眼镜观察+测算、双目间接检眼镜观察+巩膜加压法</v>
          </cell>
          <cell r="I2139" t="str">
            <v>/</v>
          </cell>
          <cell r="J2139" t="str">
            <v>政府指导价</v>
          </cell>
          <cell r="K2139" t="str">
            <v>次</v>
          </cell>
        </row>
        <row r="2140">
          <cell r="E2140" t="str">
            <v>003103000590000-310300059</v>
          </cell>
          <cell r="F2140">
            <v>310300059</v>
          </cell>
          <cell r="G2140" t="str">
            <v>海德堡视网膜厚度检查（HRT）</v>
          </cell>
          <cell r="H2140" t="str">
            <v>/</v>
          </cell>
          <cell r="I2140" t="str">
            <v>/</v>
          </cell>
          <cell r="J2140" t="str">
            <v>政府指导价</v>
          </cell>
          <cell r="K2140" t="str">
            <v>次（单眼）</v>
          </cell>
        </row>
        <row r="2141">
          <cell r="E2141" t="str">
            <v>003103000600000-310300060</v>
          </cell>
          <cell r="F2141">
            <v>310300060</v>
          </cell>
          <cell r="G2141" t="str">
            <v>眼血流图</v>
          </cell>
          <cell r="H2141" t="str">
            <v>/</v>
          </cell>
          <cell r="I2141" t="str">
            <v>/</v>
          </cell>
          <cell r="J2141" t="str">
            <v>政府指导价</v>
          </cell>
          <cell r="K2141" t="str">
            <v>次</v>
          </cell>
        </row>
        <row r="2142">
          <cell r="E2142" t="str">
            <v>003103000610000-310300061</v>
          </cell>
          <cell r="F2142">
            <v>310300061</v>
          </cell>
          <cell r="G2142" t="str">
            <v>视网膜动脉压测定</v>
          </cell>
          <cell r="H2142" t="str">
            <v>/</v>
          </cell>
          <cell r="I2142" t="str">
            <v>/</v>
          </cell>
          <cell r="J2142" t="str">
            <v>政府指导价</v>
          </cell>
          <cell r="K2142" t="str">
            <v>次</v>
          </cell>
        </row>
        <row r="2143">
          <cell r="E2143" t="str">
            <v>003103000620000-310300062</v>
          </cell>
          <cell r="F2143">
            <v>310300062</v>
          </cell>
          <cell r="G2143" t="str">
            <v>临界融合频率检查</v>
          </cell>
          <cell r="H2143" t="str">
            <v>/</v>
          </cell>
          <cell r="I2143" t="str">
            <v>/</v>
          </cell>
          <cell r="J2143" t="str">
            <v>待定</v>
          </cell>
          <cell r="K2143" t="str">
            <v>次</v>
          </cell>
        </row>
        <row r="2144">
          <cell r="E2144" t="str">
            <v>003103000630000-310300063</v>
          </cell>
          <cell r="F2144">
            <v>310300063</v>
          </cell>
          <cell r="G2144" t="str">
            <v>超声生物显微镜检查（UBM）</v>
          </cell>
          <cell r="H2144" t="str">
            <v>/</v>
          </cell>
          <cell r="I2144" t="str">
            <v>/</v>
          </cell>
          <cell r="J2144" t="str">
            <v>政府指导价</v>
          </cell>
          <cell r="K2144" t="str">
            <v>次（单眼）</v>
          </cell>
        </row>
        <row r="2145">
          <cell r="E2145" t="str">
            <v>003103000640000-310300064</v>
          </cell>
          <cell r="F2145">
            <v>310300064</v>
          </cell>
          <cell r="G2145" t="str">
            <v>光学相干断层成相（OCT）</v>
          </cell>
          <cell r="H2145" t="str">
            <v>含测眼球后极组织厚度及断面相</v>
          </cell>
          <cell r="I2145" t="str">
            <v>/</v>
          </cell>
          <cell r="J2145" t="str">
            <v>政府指导价</v>
          </cell>
          <cell r="K2145" t="str">
            <v>次（单眼）</v>
          </cell>
        </row>
        <row r="2146">
          <cell r="E2146" t="str">
            <v>003103000650000-310300065</v>
          </cell>
          <cell r="F2146">
            <v>310300065</v>
          </cell>
          <cell r="G2146" t="str">
            <v>视网膜电流图（ERG）</v>
          </cell>
          <cell r="H2146" t="str">
            <v>包括图形视网膜电图（P-ERG）或多焦视网膜电图（m-ERG）</v>
          </cell>
          <cell r="I2146" t="str">
            <v>/</v>
          </cell>
          <cell r="J2146" t="str">
            <v>政府指导价</v>
          </cell>
          <cell r="K2146" t="str">
            <v>次（单眼）</v>
          </cell>
        </row>
        <row r="2147">
          <cell r="E2147" t="str">
            <v>003103000650200-31030006501</v>
          </cell>
          <cell r="F2147">
            <v>31030006501</v>
          </cell>
          <cell r="G2147" t="str">
            <v>视网膜电流图（多焦视网膜电图m-ERG）</v>
          </cell>
          <cell r="H2147" t="str">
            <v>/</v>
          </cell>
          <cell r="I2147" t="str">
            <v>/</v>
          </cell>
          <cell r="J2147" t="str">
            <v>政府指导价</v>
          </cell>
          <cell r="K2147" t="str">
            <v>次（单眼）</v>
          </cell>
          <cell r="L2147" t="str">
            <v>多焦视网膜电图（m-ERG）</v>
          </cell>
        </row>
        <row r="2148">
          <cell r="E2148" t="str">
            <v>003103000650100-31030006502</v>
          </cell>
          <cell r="F2148">
            <v>31030006502</v>
          </cell>
          <cell r="G2148" t="str">
            <v>视网膜电流图（图形视网膜电图P-ERG）</v>
          </cell>
          <cell r="H2148" t="str">
            <v>/</v>
          </cell>
          <cell r="I2148" t="str">
            <v>/</v>
          </cell>
          <cell r="J2148" t="str">
            <v>政府指导价</v>
          </cell>
          <cell r="K2148" t="str">
            <v>次（单眼）</v>
          </cell>
          <cell r="L2148" t="str">
            <v>图形视网膜电图（P-ERG）</v>
          </cell>
        </row>
        <row r="2149">
          <cell r="E2149" t="str">
            <v>003103000660000-310300066</v>
          </cell>
          <cell r="F2149">
            <v>310300066</v>
          </cell>
          <cell r="G2149" t="str">
            <v>视网膜地形图</v>
          </cell>
          <cell r="H2149" t="str">
            <v>/</v>
          </cell>
          <cell r="I2149" t="str">
            <v>/</v>
          </cell>
          <cell r="J2149" t="str">
            <v>政府指导价</v>
          </cell>
          <cell r="K2149" t="str">
            <v>次</v>
          </cell>
        </row>
        <row r="2150">
          <cell r="E2150" t="str">
            <v>003103000670000-310300067</v>
          </cell>
          <cell r="F2150">
            <v>310300067</v>
          </cell>
          <cell r="G2150" t="str">
            <v>眼电图（EOG）</v>
          </cell>
          <cell r="H2150" t="str">
            <v>含运动或感觉</v>
          </cell>
          <cell r="I2150" t="str">
            <v>/</v>
          </cell>
          <cell r="J2150" t="str">
            <v>政府指导价</v>
          </cell>
          <cell r="K2150" t="str">
            <v>次（单眼）</v>
          </cell>
        </row>
        <row r="2151">
          <cell r="E2151" t="str">
            <v>003103000680000-310300068</v>
          </cell>
          <cell r="F2151">
            <v>310300068</v>
          </cell>
          <cell r="G2151" t="str">
            <v>视诱发电位（VEP）</v>
          </cell>
          <cell r="H2151" t="str">
            <v>含单导、图形</v>
          </cell>
          <cell r="I2151" t="str">
            <v>/</v>
          </cell>
          <cell r="J2151" t="str">
            <v>政府指导价</v>
          </cell>
          <cell r="K2151" t="str">
            <v>次（单眼）</v>
          </cell>
          <cell r="L2151" t="str">
            <v>多焦VEP三、二级价格加收55元，一级价格加收49元</v>
          </cell>
        </row>
        <row r="2152">
          <cell r="E2152" t="str">
            <v>003103000680000-31030006801</v>
          </cell>
          <cell r="F2152">
            <v>31030006801</v>
          </cell>
          <cell r="G2152" t="str">
            <v>视诱发电位（多焦VEP）</v>
          </cell>
          <cell r="H2152" t="str">
            <v>/</v>
          </cell>
          <cell r="I2152" t="str">
            <v>/</v>
          </cell>
          <cell r="J2152" t="str">
            <v>政府指导价</v>
          </cell>
          <cell r="K2152" t="str">
            <v>次（单眼）</v>
          </cell>
          <cell r="L2152" t="str">
            <v>含多焦VEP</v>
          </cell>
        </row>
        <row r="2153">
          <cell r="E2153" t="str">
            <v>003103000690000-310300069</v>
          </cell>
          <cell r="F2153">
            <v>310300069</v>
          </cell>
          <cell r="G2153" t="str">
            <v>眼外肌功能检查</v>
          </cell>
          <cell r="H2153" t="str">
            <v>含眼球运动、歪头试验、集合与散开</v>
          </cell>
          <cell r="I2153" t="str">
            <v>/</v>
          </cell>
          <cell r="J2153" t="str">
            <v>政府指导价</v>
          </cell>
          <cell r="K2153" t="str">
            <v>次</v>
          </cell>
        </row>
        <row r="2154">
          <cell r="E2154" t="str">
            <v>003103000700000-310300070</v>
          </cell>
          <cell r="F2154">
            <v>310300070</v>
          </cell>
          <cell r="G2154" t="str">
            <v>眼肌力检查</v>
          </cell>
          <cell r="H2154" t="str">
            <v>/</v>
          </cell>
          <cell r="I2154" t="str">
            <v>/</v>
          </cell>
          <cell r="J2154" t="str">
            <v>政府指导价</v>
          </cell>
          <cell r="K2154" t="str">
            <v>次</v>
          </cell>
        </row>
        <row r="2155">
          <cell r="E2155" t="str">
            <v>003103000710000-310300071</v>
          </cell>
          <cell r="F2155">
            <v>310300071</v>
          </cell>
          <cell r="G2155" t="str">
            <v>结膜印痕细胞检查</v>
          </cell>
          <cell r="H2155" t="str">
            <v>/</v>
          </cell>
          <cell r="I2155" t="str">
            <v>/</v>
          </cell>
          <cell r="J2155" t="str">
            <v>政府指导价</v>
          </cell>
          <cell r="K2155" t="str">
            <v>次</v>
          </cell>
        </row>
        <row r="2156">
          <cell r="E2156" t="str">
            <v>003103000720000-310300072</v>
          </cell>
          <cell r="F2156">
            <v>310300072</v>
          </cell>
          <cell r="G2156" t="str">
            <v>马氏（Maddox）杆试验</v>
          </cell>
          <cell r="H2156" t="str">
            <v>/</v>
          </cell>
          <cell r="I2156" t="str">
            <v>/</v>
          </cell>
          <cell r="J2156" t="str">
            <v>政府指导价</v>
          </cell>
          <cell r="K2156" t="str">
            <v>次</v>
          </cell>
        </row>
        <row r="2157">
          <cell r="E2157" t="str">
            <v>003103000730000-310300073</v>
          </cell>
          <cell r="F2157">
            <v>310300073</v>
          </cell>
          <cell r="G2157" t="str">
            <v>球内异物定位</v>
          </cell>
          <cell r="H2157" t="str">
            <v>含眼科操作部分</v>
          </cell>
          <cell r="I2157" t="str">
            <v>/</v>
          </cell>
          <cell r="J2157" t="str">
            <v>政府指导价</v>
          </cell>
          <cell r="K2157" t="str">
            <v>次</v>
          </cell>
        </row>
        <row r="2158">
          <cell r="E2158" t="str">
            <v>003103000740000-310300074</v>
          </cell>
          <cell r="F2158">
            <v>310300074</v>
          </cell>
          <cell r="G2158" t="str">
            <v>磁石试验</v>
          </cell>
          <cell r="H2158" t="str">
            <v>/</v>
          </cell>
          <cell r="I2158" t="str">
            <v>/</v>
          </cell>
          <cell r="J2158" t="str">
            <v>政府指导价</v>
          </cell>
          <cell r="K2158" t="str">
            <v>次</v>
          </cell>
        </row>
        <row r="2159">
          <cell r="E2159" t="str">
            <v>003103000750000-310300075</v>
          </cell>
          <cell r="F2159">
            <v>310300075</v>
          </cell>
          <cell r="G2159" t="str">
            <v>眼活体组织检查</v>
          </cell>
          <cell r="H2159" t="str">
            <v>/</v>
          </cell>
          <cell r="I2159" t="str">
            <v>/</v>
          </cell>
          <cell r="J2159" t="str">
            <v>政府指导价</v>
          </cell>
          <cell r="K2159" t="str">
            <v>次</v>
          </cell>
        </row>
        <row r="2160">
          <cell r="E2160" t="str">
            <v>003103000760000-310300076</v>
          </cell>
          <cell r="F2160">
            <v>310300076</v>
          </cell>
          <cell r="G2160" t="str">
            <v>角膜刮片检查</v>
          </cell>
          <cell r="H2160" t="str">
            <v>不含微生物检查</v>
          </cell>
          <cell r="I2160" t="str">
            <v>/</v>
          </cell>
          <cell r="J2160" t="str">
            <v>政府指导价</v>
          </cell>
          <cell r="K2160" t="str">
            <v>次</v>
          </cell>
        </row>
        <row r="2161">
          <cell r="E2161" t="str">
            <v>003103000770000-310300077</v>
          </cell>
          <cell r="F2161">
            <v>310300077</v>
          </cell>
          <cell r="G2161" t="str">
            <v>结膜囊取材检查</v>
          </cell>
          <cell r="H2161" t="str">
            <v>不含微生物检查</v>
          </cell>
          <cell r="I2161" t="str">
            <v>/</v>
          </cell>
          <cell r="J2161" t="str">
            <v>政府指导价</v>
          </cell>
          <cell r="K2161" t="str">
            <v>次</v>
          </cell>
        </row>
        <row r="2162">
          <cell r="E2162" t="str">
            <v>003103000780000-310300078</v>
          </cell>
          <cell r="F2162">
            <v>310300078</v>
          </cell>
          <cell r="G2162" t="str">
            <v>准分子激光屈光性角膜矫正术（PRK）</v>
          </cell>
          <cell r="H2162" t="str">
            <v>包括准分子激光治疗性角膜矫正术(PTK)</v>
          </cell>
          <cell r="I2162" t="str">
            <v>/</v>
          </cell>
          <cell r="J2162" t="str">
            <v>市场调节价</v>
          </cell>
          <cell r="K2162" t="str">
            <v>次</v>
          </cell>
          <cell r="L2162" t="str">
            <v>自主定价</v>
          </cell>
        </row>
        <row r="2163">
          <cell r="E2163" t="str">
            <v>003103000790000-310300079</v>
          </cell>
          <cell r="F2163">
            <v>310300079</v>
          </cell>
          <cell r="G2163" t="str">
            <v>激光原位角膜磨镶术（LASIK）</v>
          </cell>
          <cell r="H2163" t="str">
            <v>/</v>
          </cell>
          <cell r="I2163" t="str">
            <v>微型角膜板层刀</v>
          </cell>
          <cell r="J2163" t="str">
            <v>市场调节价</v>
          </cell>
          <cell r="K2163" t="str">
            <v>次</v>
          </cell>
          <cell r="L2163" t="str">
            <v>自主定价</v>
          </cell>
        </row>
        <row r="2164">
          <cell r="E2164" t="str">
            <v>003103000800000-310300080</v>
          </cell>
          <cell r="F2164">
            <v>310300080</v>
          </cell>
          <cell r="G2164" t="str">
            <v>视网膜激光光凝术</v>
          </cell>
          <cell r="H2164" t="str">
            <v>/</v>
          </cell>
          <cell r="I2164" t="str">
            <v>/</v>
          </cell>
          <cell r="J2164" t="str">
            <v>政府指导价</v>
          </cell>
          <cell r="K2164" t="str">
            <v>次（单眼）</v>
          </cell>
          <cell r="L2164" t="str">
            <v>多波长激光三级价格330元，二级价格297元，一机价格267元</v>
          </cell>
        </row>
        <row r="2165">
          <cell r="E2165" t="str">
            <v>003103000800000-31030008001</v>
          </cell>
          <cell r="F2165">
            <v>31030008001</v>
          </cell>
          <cell r="G2165" t="str">
            <v>视网膜激光光凝术（多波长激光）</v>
          </cell>
          <cell r="H2165" t="str">
            <v>/</v>
          </cell>
          <cell r="I2165" t="str">
            <v>/</v>
          </cell>
          <cell r="J2165" t="str">
            <v>政府指导价</v>
          </cell>
          <cell r="K2165" t="str">
            <v>次（单眼）</v>
          </cell>
          <cell r="L2165" t="str">
            <v>多波长激光</v>
          </cell>
        </row>
        <row r="2166">
          <cell r="E2166" t="str">
            <v>003103000810000-310300081</v>
          </cell>
          <cell r="F2166">
            <v>310300081</v>
          </cell>
          <cell r="G2166" t="str">
            <v>激光治疗眼前节病</v>
          </cell>
          <cell r="H2166" t="str">
            <v>包括治疗青光眼、晶状体囊膜切开、虹膜囊肿切除</v>
          </cell>
          <cell r="I2166" t="str">
            <v>/</v>
          </cell>
          <cell r="J2166" t="str">
            <v>政府指导价</v>
          </cell>
          <cell r="K2166" t="str">
            <v>次（单眼）</v>
          </cell>
          <cell r="L2166" t="str">
            <v>多波长激光加收50%</v>
          </cell>
        </row>
        <row r="2167">
          <cell r="E2167" t="str">
            <v>003103000810100-31030008101</v>
          </cell>
          <cell r="F2167">
            <v>31030008101</v>
          </cell>
          <cell r="G2167" t="str">
            <v>激光治疗眼前节病（治疗青光眼）</v>
          </cell>
          <cell r="H2167" t="str">
            <v>/</v>
          </cell>
          <cell r="I2167" t="str">
            <v>/</v>
          </cell>
          <cell r="J2167" t="str">
            <v>政府指导价</v>
          </cell>
          <cell r="K2167" t="str">
            <v>次（单眼）</v>
          </cell>
          <cell r="L2167" t="str">
            <v>治疗青光眼</v>
          </cell>
        </row>
        <row r="2168">
          <cell r="E2168" t="str">
            <v>003103000810200-31030008102</v>
          </cell>
          <cell r="F2168">
            <v>31030008102</v>
          </cell>
          <cell r="G2168" t="str">
            <v>激光治疗眼前节病（晶状体囊膜切开）</v>
          </cell>
          <cell r="H2168" t="str">
            <v>/</v>
          </cell>
          <cell r="I2168" t="str">
            <v>/</v>
          </cell>
          <cell r="J2168" t="str">
            <v>政府指导价</v>
          </cell>
          <cell r="K2168" t="str">
            <v>次（单眼）</v>
          </cell>
          <cell r="L2168" t="str">
            <v>晶状体囊膜切开</v>
          </cell>
        </row>
        <row r="2169">
          <cell r="E2169" t="str">
            <v>003103000810300-31030008103</v>
          </cell>
          <cell r="F2169">
            <v>31030008103</v>
          </cell>
          <cell r="G2169" t="str">
            <v>激光治疗眼前节病（虹膜囊肿切除）</v>
          </cell>
          <cell r="H2169" t="str">
            <v>/</v>
          </cell>
          <cell r="I2169" t="str">
            <v>/</v>
          </cell>
          <cell r="J2169" t="str">
            <v>政府指导价</v>
          </cell>
          <cell r="K2169" t="str">
            <v>次（单眼）</v>
          </cell>
          <cell r="L2169" t="str">
            <v>虹膜囊肿切除</v>
          </cell>
        </row>
        <row r="2170">
          <cell r="E2170" t="str">
            <v>003103000810001-31030008104</v>
          </cell>
          <cell r="F2170">
            <v>31030008104</v>
          </cell>
          <cell r="G2170" t="str">
            <v>激光治疗眼前节病（多波长激光加收）</v>
          </cell>
          <cell r="H2170" t="str">
            <v>/</v>
          </cell>
          <cell r="I2170" t="str">
            <v>/</v>
          </cell>
          <cell r="J2170" t="str">
            <v>政府指导价</v>
          </cell>
          <cell r="K2170" t="str">
            <v>次（单眼）</v>
          </cell>
          <cell r="L2170" t="str">
            <v>含多波长激光</v>
          </cell>
        </row>
        <row r="2171">
          <cell r="E2171" t="str">
            <v>003103000820000-310300082</v>
          </cell>
          <cell r="F2171">
            <v>310300082</v>
          </cell>
          <cell r="G2171" t="str">
            <v>铒激光眼科手术</v>
          </cell>
          <cell r="H2171" t="str">
            <v>包括治疗白内障、晶体囊膜切开、晶体摘除</v>
          </cell>
          <cell r="I2171" t="str">
            <v>/</v>
          </cell>
          <cell r="J2171" t="str">
            <v>待定</v>
          </cell>
          <cell r="K2171" t="str">
            <v>次</v>
          </cell>
        </row>
        <row r="2172">
          <cell r="E2172" t="str">
            <v>003103000830000-310300083</v>
          </cell>
          <cell r="F2172">
            <v>310300083</v>
          </cell>
          <cell r="G2172" t="str">
            <v>钬激光巩膜切除手术</v>
          </cell>
          <cell r="H2172" t="str">
            <v>/</v>
          </cell>
          <cell r="I2172" t="str">
            <v>/</v>
          </cell>
          <cell r="J2172" t="str">
            <v>待定</v>
          </cell>
          <cell r="K2172" t="str">
            <v>次</v>
          </cell>
        </row>
        <row r="2173">
          <cell r="E2173" t="str">
            <v>003103000840000-310300084</v>
          </cell>
          <cell r="F2173">
            <v>310300084</v>
          </cell>
          <cell r="G2173" t="str">
            <v>低功率氦-氖激光治疗</v>
          </cell>
          <cell r="H2173" t="str">
            <v>包括温热激光</v>
          </cell>
          <cell r="I2173" t="str">
            <v>/</v>
          </cell>
          <cell r="J2173" t="str">
            <v>待定</v>
          </cell>
          <cell r="K2173" t="str">
            <v>次</v>
          </cell>
        </row>
        <row r="2174">
          <cell r="E2174" t="str">
            <v>003103000840100-31030008401</v>
          </cell>
          <cell r="F2174">
            <v>31030008401</v>
          </cell>
          <cell r="G2174" t="str">
            <v>低功率氦-氖激光治疗（温热激光）</v>
          </cell>
          <cell r="H2174" t="str">
            <v>/</v>
          </cell>
          <cell r="I2174" t="str">
            <v>/</v>
          </cell>
          <cell r="J2174" t="str">
            <v>待定</v>
          </cell>
          <cell r="K2174" t="str">
            <v>次</v>
          </cell>
        </row>
        <row r="2175">
          <cell r="E2175" t="str">
            <v>003103000850000-310300085</v>
          </cell>
          <cell r="F2175">
            <v>310300085</v>
          </cell>
          <cell r="G2175" t="str">
            <v>电解倒睫</v>
          </cell>
          <cell r="H2175" t="str">
            <v>包括拔倒睫</v>
          </cell>
          <cell r="I2175" t="str">
            <v>/</v>
          </cell>
          <cell r="J2175" t="str">
            <v>政府指导价</v>
          </cell>
          <cell r="K2175" t="str">
            <v>次</v>
          </cell>
        </row>
        <row r="2176">
          <cell r="E2176" t="str">
            <v>003103000860000-310300086</v>
          </cell>
          <cell r="F2176">
            <v>310300086</v>
          </cell>
          <cell r="G2176" t="str">
            <v>光动力疗法（PDT）</v>
          </cell>
          <cell r="H2176" t="str">
            <v>含光敏剂配置，微泵注入药物，激光治疗</v>
          </cell>
          <cell r="I2176" t="str">
            <v>光敏剂</v>
          </cell>
          <cell r="J2176" t="str">
            <v>政府指导价</v>
          </cell>
          <cell r="K2176" t="str">
            <v>次</v>
          </cell>
        </row>
        <row r="2177">
          <cell r="E2177" t="str">
            <v>003103000870000-310300087</v>
          </cell>
          <cell r="F2177">
            <v>310300087</v>
          </cell>
          <cell r="G2177" t="str">
            <v>睑板腺按摩</v>
          </cell>
          <cell r="H2177" t="str">
            <v>/</v>
          </cell>
          <cell r="I2177" t="str">
            <v>/</v>
          </cell>
          <cell r="J2177" t="str">
            <v>政府指导价</v>
          </cell>
          <cell r="K2177" t="str">
            <v>次</v>
          </cell>
        </row>
        <row r="2178">
          <cell r="E2178" t="str">
            <v>003103000880000-310300088</v>
          </cell>
          <cell r="F2178">
            <v>310300088</v>
          </cell>
          <cell r="G2178" t="str">
            <v>冲洗结膜囊</v>
          </cell>
          <cell r="H2178" t="str">
            <v>/</v>
          </cell>
          <cell r="I2178" t="str">
            <v>/</v>
          </cell>
          <cell r="J2178" t="str">
            <v>政府指导价</v>
          </cell>
          <cell r="K2178" t="str">
            <v>次</v>
          </cell>
        </row>
        <row r="2179">
          <cell r="E2179" t="str">
            <v>003103000890000-310300089</v>
          </cell>
          <cell r="F2179">
            <v>310300089</v>
          </cell>
          <cell r="G2179" t="str">
            <v>睑结膜伪膜去除冲洗</v>
          </cell>
          <cell r="H2179" t="str">
            <v>/</v>
          </cell>
          <cell r="I2179" t="str">
            <v>/</v>
          </cell>
          <cell r="J2179" t="str">
            <v>政府指导价</v>
          </cell>
          <cell r="K2179" t="str">
            <v>次</v>
          </cell>
        </row>
        <row r="2180">
          <cell r="E2180" t="str">
            <v>003103000900000-310300090</v>
          </cell>
          <cell r="F2180">
            <v>310300090</v>
          </cell>
          <cell r="G2180" t="str">
            <v>晶体囊截开术</v>
          </cell>
          <cell r="H2180" t="str">
            <v>/</v>
          </cell>
          <cell r="I2180" t="str">
            <v>/</v>
          </cell>
          <cell r="J2180" t="str">
            <v>政府指导价</v>
          </cell>
          <cell r="K2180" t="str">
            <v>次</v>
          </cell>
          <cell r="L2180" t="str">
            <v>激光三、二级价格446元，一级价格401元</v>
          </cell>
        </row>
        <row r="2181">
          <cell r="E2181" t="str">
            <v>003103000900001-31030009001</v>
          </cell>
          <cell r="F2181">
            <v>31030009001</v>
          </cell>
          <cell r="G2181" t="str">
            <v>晶体囊截开术（激光）</v>
          </cell>
          <cell r="H2181" t="str">
            <v>/</v>
          </cell>
          <cell r="I2181" t="str">
            <v>/</v>
          </cell>
          <cell r="J2181" t="str">
            <v>政府指导价</v>
          </cell>
          <cell r="K2181" t="str">
            <v>次</v>
          </cell>
          <cell r="L2181" t="str">
            <v>激光</v>
          </cell>
        </row>
        <row r="2182">
          <cell r="E2182" t="str">
            <v>003103000910000-310300091</v>
          </cell>
          <cell r="F2182">
            <v>310300091</v>
          </cell>
          <cell r="G2182" t="str">
            <v>取结膜结石</v>
          </cell>
          <cell r="H2182" t="str">
            <v>/</v>
          </cell>
          <cell r="I2182" t="str">
            <v>/</v>
          </cell>
          <cell r="J2182" t="str">
            <v>政府指导价</v>
          </cell>
          <cell r="K2182" t="str">
            <v>次</v>
          </cell>
        </row>
        <row r="2183">
          <cell r="E2183" t="str">
            <v>003103000920000-310300092</v>
          </cell>
          <cell r="F2183">
            <v>310300092</v>
          </cell>
          <cell r="G2183" t="str">
            <v>沙眼磨擦压挤术</v>
          </cell>
          <cell r="H2183" t="str">
            <v>/</v>
          </cell>
          <cell r="I2183" t="str">
            <v>/</v>
          </cell>
          <cell r="J2183" t="str">
            <v>政府指导价</v>
          </cell>
          <cell r="K2183" t="str">
            <v>次</v>
          </cell>
        </row>
        <row r="2184">
          <cell r="E2184" t="str">
            <v>003103000930000-310300093</v>
          </cell>
          <cell r="F2184">
            <v>310300093</v>
          </cell>
          <cell r="G2184" t="str">
            <v>眼部脓肿切开引流术</v>
          </cell>
          <cell r="H2184" t="str">
            <v>/</v>
          </cell>
          <cell r="I2184" t="str">
            <v>/</v>
          </cell>
          <cell r="J2184" t="str">
            <v>政府指导价</v>
          </cell>
          <cell r="K2184" t="str">
            <v>次</v>
          </cell>
        </row>
        <row r="2185">
          <cell r="E2185" t="str">
            <v>003103000940000-310300094</v>
          </cell>
          <cell r="F2185">
            <v>310300094</v>
          </cell>
          <cell r="G2185" t="str">
            <v>球结膜下注射</v>
          </cell>
          <cell r="H2185" t="str">
            <v>/</v>
          </cell>
          <cell r="I2185" t="str">
            <v>/</v>
          </cell>
          <cell r="J2185" t="str">
            <v>政府指导价</v>
          </cell>
          <cell r="K2185" t="str">
            <v>次</v>
          </cell>
        </row>
        <row r="2186">
          <cell r="E2186" t="str">
            <v>003103000950000-310300095</v>
          </cell>
          <cell r="F2186">
            <v>310300095</v>
          </cell>
          <cell r="G2186" t="str">
            <v>球后注射</v>
          </cell>
          <cell r="H2186" t="str">
            <v>包括球周半球后，球旁</v>
          </cell>
          <cell r="I2186" t="str">
            <v>/</v>
          </cell>
          <cell r="J2186" t="str">
            <v>政府指导价</v>
          </cell>
          <cell r="K2186" t="str">
            <v>次</v>
          </cell>
        </row>
        <row r="2187">
          <cell r="E2187" t="str">
            <v>003103000960000-310300096</v>
          </cell>
          <cell r="F2187">
            <v>310300096</v>
          </cell>
          <cell r="G2187" t="str">
            <v>眶上神经封闭</v>
          </cell>
          <cell r="H2187" t="str">
            <v>/</v>
          </cell>
          <cell r="I2187" t="str">
            <v>/</v>
          </cell>
          <cell r="J2187" t="str">
            <v>政府指导价</v>
          </cell>
          <cell r="K2187" t="str">
            <v>次</v>
          </cell>
        </row>
        <row r="2188">
          <cell r="E2188" t="str">
            <v>003103000970000-310300097</v>
          </cell>
          <cell r="F2188">
            <v>310300097</v>
          </cell>
          <cell r="G2188" t="str">
            <v>肉毒杆菌素眼外肌注射</v>
          </cell>
          <cell r="H2188" t="str">
            <v>包括治疗眼睑痉挛、麻痹性斜视、上睑后退</v>
          </cell>
          <cell r="I2188" t="str">
            <v>/</v>
          </cell>
          <cell r="J2188" t="str">
            <v>政府指导价</v>
          </cell>
          <cell r="K2188" t="str">
            <v>次</v>
          </cell>
        </row>
        <row r="2189">
          <cell r="E2189" t="str">
            <v>003103000980000-310300098</v>
          </cell>
          <cell r="F2189">
            <v>310300098</v>
          </cell>
          <cell r="G2189" t="str">
            <v>协调器治疗</v>
          </cell>
          <cell r="H2189" t="str">
            <v>/</v>
          </cell>
          <cell r="I2189" t="str">
            <v>/</v>
          </cell>
          <cell r="J2189" t="str">
            <v>政府指导价</v>
          </cell>
          <cell r="K2189" t="str">
            <v>次</v>
          </cell>
        </row>
        <row r="2190">
          <cell r="E2190" t="str">
            <v>003103000990000-310300099</v>
          </cell>
          <cell r="F2190">
            <v>310300099</v>
          </cell>
          <cell r="G2190" t="str">
            <v>后象治疗</v>
          </cell>
          <cell r="H2190" t="str">
            <v>/</v>
          </cell>
          <cell r="I2190" t="str">
            <v>/</v>
          </cell>
          <cell r="J2190" t="str">
            <v>政府指导价</v>
          </cell>
          <cell r="K2190" t="str">
            <v>次</v>
          </cell>
        </row>
        <row r="2191">
          <cell r="E2191" t="str">
            <v>003103001000000-310300100</v>
          </cell>
          <cell r="F2191">
            <v>310300100</v>
          </cell>
          <cell r="G2191" t="str">
            <v>前房穿刺术</v>
          </cell>
          <cell r="H2191" t="str">
            <v>包括前房冲洗术</v>
          </cell>
          <cell r="I2191" t="str">
            <v>/</v>
          </cell>
          <cell r="J2191" t="str">
            <v>政府指导价</v>
          </cell>
          <cell r="K2191" t="str">
            <v>次</v>
          </cell>
          <cell r="L2191" t="str">
            <v>六岁及以下儿童在原价基础上加收30%</v>
          </cell>
        </row>
        <row r="2192">
          <cell r="E2192" t="str">
            <v>003103001000100-31030010001</v>
          </cell>
          <cell r="F2192">
            <v>31030010001</v>
          </cell>
          <cell r="G2192" t="str">
            <v>前房穿刺术（前房冲洗术）</v>
          </cell>
          <cell r="H2192" t="str">
            <v>/</v>
          </cell>
          <cell r="I2192" t="str">
            <v>/</v>
          </cell>
          <cell r="J2192" t="str">
            <v>政府指导价</v>
          </cell>
          <cell r="K2192" t="str">
            <v>次</v>
          </cell>
          <cell r="L2192" t="str">
            <v>前房冲洗术</v>
          </cell>
        </row>
        <row r="2193">
          <cell r="E2193" t="str">
            <v>003103001000000-31030010002</v>
          </cell>
          <cell r="F2193">
            <v>31030010002</v>
          </cell>
          <cell r="G2193" t="str">
            <v>小儿前房穿刺术</v>
          </cell>
          <cell r="H2193" t="str">
            <v>/</v>
          </cell>
          <cell r="I2193" t="str">
            <v>/</v>
          </cell>
          <cell r="J2193" t="str">
            <v>政府指导价</v>
          </cell>
          <cell r="K2193" t="str">
            <v>次</v>
          </cell>
        </row>
        <row r="2194">
          <cell r="E2194" t="str">
            <v>003103001010000-310300101</v>
          </cell>
          <cell r="F2194">
            <v>310300101</v>
          </cell>
          <cell r="G2194" t="str">
            <v>前房注气术</v>
          </cell>
          <cell r="H2194" t="str">
            <v>包括脉络膜上腔放液术</v>
          </cell>
          <cell r="I2194" t="str">
            <v>/</v>
          </cell>
          <cell r="J2194" t="str">
            <v>政府指导价</v>
          </cell>
          <cell r="K2194" t="str">
            <v>次</v>
          </cell>
        </row>
        <row r="2195">
          <cell r="E2195" t="str">
            <v>003103001010100-31030010101</v>
          </cell>
          <cell r="F2195">
            <v>31030010101</v>
          </cell>
          <cell r="G2195" t="str">
            <v>前房注气术（脉络膜上腔放液术）</v>
          </cell>
          <cell r="H2195" t="str">
            <v>/</v>
          </cell>
          <cell r="I2195" t="str">
            <v>/</v>
          </cell>
          <cell r="J2195" t="str">
            <v>政府指导价</v>
          </cell>
          <cell r="K2195" t="str">
            <v>次</v>
          </cell>
          <cell r="L2195" t="str">
            <v>脉络膜上腔放液术</v>
          </cell>
        </row>
        <row r="2196">
          <cell r="E2196" t="str">
            <v>003103001020000-310300102</v>
          </cell>
          <cell r="F2196">
            <v>310300102</v>
          </cell>
          <cell r="G2196" t="str">
            <v>角膜异物剔除术</v>
          </cell>
          <cell r="H2196" t="str">
            <v>/</v>
          </cell>
          <cell r="I2196" t="str">
            <v>/</v>
          </cell>
          <cell r="J2196" t="str">
            <v>政府指导价</v>
          </cell>
          <cell r="K2196" t="str">
            <v>次</v>
          </cell>
        </row>
        <row r="2197">
          <cell r="E2197" t="str">
            <v>003103001030000-310300103</v>
          </cell>
          <cell r="F2197">
            <v>310300103</v>
          </cell>
          <cell r="G2197" t="str">
            <v>角膜溃疡灼烙术</v>
          </cell>
          <cell r="H2197" t="str">
            <v>/</v>
          </cell>
          <cell r="I2197" t="str">
            <v>/</v>
          </cell>
          <cell r="J2197" t="str">
            <v>政府指导价</v>
          </cell>
          <cell r="K2197" t="str">
            <v>次</v>
          </cell>
        </row>
        <row r="2198">
          <cell r="E2198" t="str">
            <v>003103001040000-310300104</v>
          </cell>
          <cell r="F2198">
            <v>310300104</v>
          </cell>
          <cell r="G2198" t="str">
            <v>眼部冷冻治疗</v>
          </cell>
          <cell r="H2198" t="str">
            <v>包括治疗炎性肉芽肿、血管瘤、青光眼、角膜溃疡</v>
          </cell>
          <cell r="I2198" t="str">
            <v>/</v>
          </cell>
          <cell r="J2198" t="str">
            <v>政府指导价</v>
          </cell>
          <cell r="K2198" t="str">
            <v>次</v>
          </cell>
        </row>
        <row r="2199">
          <cell r="E2199" t="str">
            <v>003103001050000-310300105</v>
          </cell>
          <cell r="F2199">
            <v>310300105</v>
          </cell>
          <cell r="G2199" t="str">
            <v>泪小点扩张</v>
          </cell>
          <cell r="H2199" t="str">
            <v>/</v>
          </cell>
          <cell r="I2199" t="str">
            <v>/</v>
          </cell>
          <cell r="J2199" t="str">
            <v>政府指导价</v>
          </cell>
          <cell r="K2199" t="str">
            <v>次</v>
          </cell>
        </row>
        <row r="2200">
          <cell r="E2200" t="str">
            <v>003103001060000-310300106</v>
          </cell>
          <cell r="F2200">
            <v>310300106</v>
          </cell>
          <cell r="G2200" t="str">
            <v>泪道探通术</v>
          </cell>
          <cell r="H2200" t="str">
            <v>/</v>
          </cell>
          <cell r="I2200" t="str">
            <v>/</v>
          </cell>
          <cell r="J2200" t="str">
            <v>政府指导价</v>
          </cell>
          <cell r="K2200" t="str">
            <v>次</v>
          </cell>
          <cell r="L2200" t="str">
            <v>激光加收50%</v>
          </cell>
        </row>
        <row r="2201">
          <cell r="E2201" t="str">
            <v>003103001060001-31030010601</v>
          </cell>
          <cell r="F2201">
            <v>31030010601</v>
          </cell>
          <cell r="G2201" t="str">
            <v>泪道探通术（激光）</v>
          </cell>
          <cell r="H2201" t="str">
            <v>/</v>
          </cell>
          <cell r="I2201" t="str">
            <v>/</v>
          </cell>
          <cell r="J2201" t="str">
            <v>政府指导价</v>
          </cell>
          <cell r="K2201" t="str">
            <v>次</v>
          </cell>
          <cell r="L2201" t="str">
            <v>激光</v>
          </cell>
        </row>
        <row r="2202">
          <cell r="E2202" t="str">
            <v>003103001070000-310300107</v>
          </cell>
          <cell r="F2202">
            <v>310300107</v>
          </cell>
          <cell r="G2202" t="str">
            <v>双眼单视功能训练</v>
          </cell>
          <cell r="H2202" t="str">
            <v>含双眼同时视、辐辏外展、融合</v>
          </cell>
          <cell r="I2202" t="str">
            <v>/</v>
          </cell>
          <cell r="J2202" t="str">
            <v>政府指导价</v>
          </cell>
          <cell r="K2202" t="str">
            <v>次</v>
          </cell>
        </row>
        <row r="2203">
          <cell r="E2203" t="str">
            <v>003103001080000-310300108</v>
          </cell>
          <cell r="F2203">
            <v>310300108</v>
          </cell>
          <cell r="G2203" t="str">
            <v>弱视训练</v>
          </cell>
          <cell r="H2203" t="str">
            <v>/</v>
          </cell>
          <cell r="I2203" t="str">
            <v>/</v>
          </cell>
          <cell r="J2203" t="str">
            <v>政府指导价</v>
          </cell>
          <cell r="K2203" t="str">
            <v>次</v>
          </cell>
        </row>
        <row r="2204">
          <cell r="F2204">
            <v>3104</v>
          </cell>
          <cell r="G2204" t="str">
            <v>4．耳鼻咽喉</v>
          </cell>
          <cell r="H2204" t="str">
            <v>/</v>
          </cell>
          <cell r="I2204" t="str">
            <v>/</v>
          </cell>
          <cell r="J2204" t="str">
            <v>/</v>
          </cell>
          <cell r="K2204" t="str">
            <v>/</v>
          </cell>
        </row>
        <row r="2205">
          <cell r="F2205">
            <v>310401</v>
          </cell>
          <cell r="G2205" t="str">
            <v>耳部诊疗</v>
          </cell>
          <cell r="H2205" t="str">
            <v>/</v>
          </cell>
          <cell r="I2205" t="str">
            <v>/</v>
          </cell>
          <cell r="J2205" t="str">
            <v>/</v>
          </cell>
          <cell r="K2205" t="str">
            <v>/</v>
          </cell>
        </row>
        <row r="2206">
          <cell r="E2206" t="str">
            <v>003104010010000-310401001</v>
          </cell>
          <cell r="F2206">
            <v>310401001</v>
          </cell>
          <cell r="G2206" t="str">
            <v>听性脑干反应</v>
          </cell>
          <cell r="H2206" t="str">
            <v>/</v>
          </cell>
          <cell r="I2206" t="str">
            <v>/</v>
          </cell>
          <cell r="J2206" t="str">
            <v>政府指导价</v>
          </cell>
          <cell r="K2206" t="str">
            <v>次</v>
          </cell>
        </row>
        <row r="2207">
          <cell r="E2207" t="str">
            <v>003104010020000-310401002</v>
          </cell>
          <cell r="F2207">
            <v>310401002</v>
          </cell>
          <cell r="G2207" t="str">
            <v>纯音听阈测定</v>
          </cell>
          <cell r="H2207" t="str">
            <v>含气导、骨导和必要的掩蔽</v>
          </cell>
          <cell r="I2207" t="str">
            <v>/</v>
          </cell>
          <cell r="J2207" t="str">
            <v>政府指导价</v>
          </cell>
          <cell r="K2207" t="str">
            <v>次</v>
          </cell>
        </row>
        <row r="2208">
          <cell r="E2208" t="str">
            <v>003104010030000-310401003</v>
          </cell>
          <cell r="F2208">
            <v>310401003</v>
          </cell>
          <cell r="G2208" t="str">
            <v>自描听力检查</v>
          </cell>
          <cell r="H2208" t="str">
            <v>/</v>
          </cell>
          <cell r="I2208" t="str">
            <v>/</v>
          </cell>
          <cell r="J2208" t="str">
            <v>政府指导价</v>
          </cell>
          <cell r="K2208" t="str">
            <v>次</v>
          </cell>
        </row>
        <row r="2209">
          <cell r="E2209" t="str">
            <v>003104010040000-310401004</v>
          </cell>
          <cell r="F2209">
            <v>310401004</v>
          </cell>
          <cell r="G2209" t="str">
            <v>纯音短增量敏感指数试验</v>
          </cell>
          <cell r="H2209" t="str">
            <v>/</v>
          </cell>
          <cell r="I2209" t="str">
            <v>/</v>
          </cell>
          <cell r="J2209" t="str">
            <v>政府指导价</v>
          </cell>
          <cell r="K2209" t="str">
            <v>次</v>
          </cell>
        </row>
        <row r="2210">
          <cell r="E2210" t="str">
            <v>003104010050000-310401005</v>
          </cell>
          <cell r="F2210">
            <v>310401005</v>
          </cell>
          <cell r="G2210" t="str">
            <v>纯音衰减试验</v>
          </cell>
          <cell r="H2210" t="str">
            <v>/</v>
          </cell>
          <cell r="I2210" t="str">
            <v>/</v>
          </cell>
          <cell r="J2210" t="str">
            <v>政府指导价</v>
          </cell>
          <cell r="K2210" t="str">
            <v>次</v>
          </cell>
        </row>
        <row r="2211">
          <cell r="E2211" t="str">
            <v>003104010060000-310401006</v>
          </cell>
          <cell r="F2211">
            <v>310401006</v>
          </cell>
          <cell r="G2211" t="str">
            <v>双耳交替响度平衡试验</v>
          </cell>
          <cell r="H2211" t="str">
            <v>含至少2个频率</v>
          </cell>
          <cell r="I2211" t="str">
            <v>/</v>
          </cell>
          <cell r="J2211" t="str">
            <v>政府指导价</v>
          </cell>
          <cell r="K2211" t="str">
            <v>次</v>
          </cell>
        </row>
        <row r="2212">
          <cell r="E2212" t="str">
            <v>003104010070000-310401007</v>
          </cell>
          <cell r="F2212">
            <v>310401007</v>
          </cell>
          <cell r="G2212" t="str">
            <v>响度不适与舒适阈检测</v>
          </cell>
          <cell r="H2212" t="str">
            <v>/</v>
          </cell>
          <cell r="I2212" t="str">
            <v>/</v>
          </cell>
          <cell r="J2212" t="str">
            <v>政府指导价</v>
          </cell>
          <cell r="K2212" t="str">
            <v>次</v>
          </cell>
        </row>
        <row r="2213">
          <cell r="E2213" t="str">
            <v>003104010080000-310401008</v>
          </cell>
          <cell r="F2213">
            <v>310401008</v>
          </cell>
          <cell r="G2213" t="str">
            <v>调谐曲线</v>
          </cell>
          <cell r="H2213" t="str">
            <v>/</v>
          </cell>
          <cell r="I2213" t="str">
            <v>/</v>
          </cell>
          <cell r="J2213" t="str">
            <v>政府指导价</v>
          </cell>
          <cell r="K2213" t="str">
            <v>次</v>
          </cell>
        </row>
        <row r="2214">
          <cell r="E2214" t="str">
            <v>003104010090000-310401009</v>
          </cell>
          <cell r="F2214">
            <v>310401009</v>
          </cell>
          <cell r="G2214" t="str">
            <v>言语测听</v>
          </cell>
          <cell r="H2214" t="str">
            <v>含畸变语言、交错扬扬格、识别率、言语听阈</v>
          </cell>
          <cell r="I2214" t="str">
            <v>/</v>
          </cell>
          <cell r="J2214" t="str">
            <v>政府指导价</v>
          </cell>
          <cell r="K2214" t="str">
            <v>次</v>
          </cell>
        </row>
        <row r="2215">
          <cell r="E2215" t="str">
            <v>003104010100000-310401010</v>
          </cell>
          <cell r="F2215">
            <v>310401010</v>
          </cell>
          <cell r="G2215" t="str">
            <v>声导抗测听</v>
          </cell>
          <cell r="H2215" t="str">
            <v>包括鼓室图、镫骨肌反射试验</v>
          </cell>
          <cell r="I2215" t="str">
            <v>/</v>
          </cell>
          <cell r="J2215" t="str">
            <v>政府指导价</v>
          </cell>
          <cell r="K2215" t="str">
            <v>次</v>
          </cell>
          <cell r="L2215" t="str">
            <v>多频率三、二级价格加收20元，一级价格加收18元</v>
          </cell>
        </row>
        <row r="2216">
          <cell r="E2216" t="str">
            <v>003104010100100-31040101001</v>
          </cell>
          <cell r="F2216">
            <v>31040101001</v>
          </cell>
          <cell r="G2216" t="str">
            <v>声导抗测听（鼓室图）</v>
          </cell>
          <cell r="H2216" t="str">
            <v>/</v>
          </cell>
          <cell r="I2216" t="str">
            <v>/</v>
          </cell>
          <cell r="J2216" t="str">
            <v>政府指导价</v>
          </cell>
          <cell r="K2216" t="str">
            <v>次</v>
          </cell>
          <cell r="L2216" t="str">
            <v>鼓室图</v>
          </cell>
        </row>
        <row r="2217">
          <cell r="E2217" t="str">
            <v>003104010100200-31040101002</v>
          </cell>
          <cell r="F2217">
            <v>31040101002</v>
          </cell>
          <cell r="G2217" t="str">
            <v>声导抗测听（镫骨肌反射试验）</v>
          </cell>
          <cell r="H2217" t="str">
            <v>/</v>
          </cell>
          <cell r="I2217" t="str">
            <v>/</v>
          </cell>
          <cell r="J2217" t="str">
            <v>政府指导价</v>
          </cell>
          <cell r="K2217" t="str">
            <v>次</v>
          </cell>
          <cell r="L2217" t="str">
            <v>镫骨肌反射试验</v>
          </cell>
        </row>
        <row r="2218">
          <cell r="E2218" t="str">
            <v>003104010100001-31040101003</v>
          </cell>
          <cell r="F2218">
            <v>31040101003</v>
          </cell>
          <cell r="G2218" t="str">
            <v>声导抗测听（多频率测听）</v>
          </cell>
          <cell r="H2218" t="str">
            <v>/</v>
          </cell>
          <cell r="I2218" t="str">
            <v>/</v>
          </cell>
          <cell r="J2218" t="str">
            <v>政府指导价</v>
          </cell>
          <cell r="K2218" t="str">
            <v>次</v>
          </cell>
          <cell r="L2218" t="str">
            <v>含多频率测听</v>
          </cell>
        </row>
        <row r="2219">
          <cell r="E2219" t="str">
            <v>003104010110000-310401011</v>
          </cell>
          <cell r="F2219">
            <v>310401011</v>
          </cell>
          <cell r="G2219" t="str">
            <v>镫骨活动度检测（盖来试验）</v>
          </cell>
          <cell r="H2219" t="str">
            <v>/</v>
          </cell>
          <cell r="I2219" t="str">
            <v>/</v>
          </cell>
          <cell r="J2219" t="str">
            <v>政府指导价</v>
          </cell>
          <cell r="K2219" t="str">
            <v>次</v>
          </cell>
        </row>
        <row r="2220">
          <cell r="E2220" t="str">
            <v>003104010120000-310401012</v>
          </cell>
          <cell r="F2220">
            <v>310401012</v>
          </cell>
          <cell r="G2220" t="str">
            <v>镫骨肌反射衰减试验</v>
          </cell>
          <cell r="H2220" t="str">
            <v>含镫骨肌反射阈值</v>
          </cell>
          <cell r="I2220" t="str">
            <v>/</v>
          </cell>
          <cell r="J2220" t="str">
            <v>政府指导价</v>
          </cell>
          <cell r="K2220" t="str">
            <v>次</v>
          </cell>
        </row>
        <row r="2221">
          <cell r="E2221" t="str">
            <v>003104010130000-310401013</v>
          </cell>
          <cell r="F2221">
            <v>310401013</v>
          </cell>
          <cell r="G2221" t="str">
            <v>咽鼓管压力测定</v>
          </cell>
          <cell r="H2221" t="str">
            <v>不含声导抗测听</v>
          </cell>
          <cell r="I2221" t="str">
            <v>/</v>
          </cell>
          <cell r="J2221" t="str">
            <v>政府指导价</v>
          </cell>
          <cell r="K2221" t="str">
            <v>次</v>
          </cell>
        </row>
        <row r="2222">
          <cell r="E2222" t="str">
            <v>003104010140000-310401014</v>
          </cell>
          <cell r="F2222">
            <v>310401014</v>
          </cell>
          <cell r="G2222" t="str">
            <v>耳蜗电图</v>
          </cell>
          <cell r="H2222" t="str">
            <v>/</v>
          </cell>
          <cell r="I2222" t="str">
            <v>/</v>
          </cell>
          <cell r="J2222" t="str">
            <v>政府指导价</v>
          </cell>
          <cell r="K2222" t="str">
            <v>次</v>
          </cell>
        </row>
        <row r="2223">
          <cell r="E2223" t="str">
            <v>003104010150000-310401015</v>
          </cell>
          <cell r="F2223">
            <v>310401015</v>
          </cell>
          <cell r="G2223" t="str">
            <v>耳声发射检查</v>
          </cell>
          <cell r="H2223" t="str">
            <v>包括自发性、诱发性和畸变产物耳声发射</v>
          </cell>
          <cell r="I2223" t="str">
            <v>/</v>
          </cell>
          <cell r="J2223" t="str">
            <v>政府指导价</v>
          </cell>
          <cell r="K2223" t="str">
            <v>次</v>
          </cell>
        </row>
        <row r="2224">
          <cell r="E2224" t="str">
            <v>003104010160000-310401016</v>
          </cell>
          <cell r="F2224">
            <v>310401016</v>
          </cell>
          <cell r="G2224" t="str">
            <v>稳态听觉诱发反应</v>
          </cell>
          <cell r="H2224" t="str">
            <v>/</v>
          </cell>
          <cell r="I2224" t="str">
            <v>/</v>
          </cell>
          <cell r="J2224" t="str">
            <v>政府指导价</v>
          </cell>
          <cell r="K2224" t="str">
            <v>次</v>
          </cell>
        </row>
        <row r="2225">
          <cell r="E2225" t="str">
            <v>003104010170000-310401017</v>
          </cell>
          <cell r="F2225">
            <v>310401017</v>
          </cell>
          <cell r="G2225" t="str">
            <v>中潜伏期诱发电位</v>
          </cell>
          <cell r="H2225" t="str">
            <v>/</v>
          </cell>
          <cell r="I2225" t="str">
            <v>/</v>
          </cell>
          <cell r="J2225" t="str">
            <v>政府指导价</v>
          </cell>
          <cell r="K2225" t="str">
            <v>次</v>
          </cell>
        </row>
        <row r="2226">
          <cell r="E2226" t="str">
            <v>003104010180000-310401018</v>
          </cell>
          <cell r="F2226">
            <v>310401018</v>
          </cell>
          <cell r="G2226" t="str">
            <v>皮层慢反应</v>
          </cell>
          <cell r="H2226" t="str">
            <v>/</v>
          </cell>
          <cell r="I2226" t="str">
            <v>/</v>
          </cell>
          <cell r="J2226" t="str">
            <v>政府指导价</v>
          </cell>
          <cell r="K2226" t="str">
            <v>次</v>
          </cell>
        </row>
        <row r="2227">
          <cell r="E2227" t="str">
            <v>003104010190000-310401019</v>
          </cell>
          <cell r="F2227">
            <v>310401019</v>
          </cell>
          <cell r="G2227" t="str">
            <v>迟期成分检查</v>
          </cell>
          <cell r="H2227" t="str">
            <v>/</v>
          </cell>
          <cell r="I2227" t="str">
            <v>/</v>
          </cell>
          <cell r="J2227" t="str">
            <v>政府指导价</v>
          </cell>
          <cell r="K2227" t="str">
            <v>次</v>
          </cell>
        </row>
        <row r="2228">
          <cell r="E2228" t="str">
            <v>003104010200000-310401020</v>
          </cell>
          <cell r="F2228">
            <v>310401020</v>
          </cell>
          <cell r="G2228" t="str">
            <v>鼓岬电刺激反应</v>
          </cell>
          <cell r="H2228" t="str">
            <v>/</v>
          </cell>
          <cell r="I2228" t="str">
            <v>/</v>
          </cell>
          <cell r="J2228" t="str">
            <v>政府指导价</v>
          </cell>
          <cell r="K2228" t="str">
            <v>次</v>
          </cell>
        </row>
        <row r="2229">
          <cell r="E2229" t="str">
            <v>003104010210000-310401021</v>
          </cell>
          <cell r="F2229">
            <v>310401021</v>
          </cell>
          <cell r="G2229" t="str">
            <v>眼震电图</v>
          </cell>
          <cell r="H2229" t="str">
            <v>包括温度试验和自发眼震</v>
          </cell>
          <cell r="I2229" t="str">
            <v>/</v>
          </cell>
          <cell r="J2229" t="str">
            <v>政府指导价</v>
          </cell>
          <cell r="K2229" t="str">
            <v>次</v>
          </cell>
        </row>
        <row r="2230">
          <cell r="E2230" t="str">
            <v>003104010220000-310401022</v>
          </cell>
          <cell r="F2230">
            <v>310401022</v>
          </cell>
          <cell r="G2230" t="str">
            <v>平衡试验</v>
          </cell>
          <cell r="H2230" t="str">
            <v>包括平板或平衡台试验，包括视动试验、旋转试验、甘油试验</v>
          </cell>
          <cell r="I2230" t="str">
            <v>/</v>
          </cell>
          <cell r="J2230" t="str">
            <v>政府指导价</v>
          </cell>
          <cell r="K2230" t="str">
            <v>次</v>
          </cell>
        </row>
        <row r="2231">
          <cell r="E2231" t="str">
            <v>003104010230000-310401023</v>
          </cell>
          <cell r="F2231">
            <v>310401023</v>
          </cell>
          <cell r="G2231" t="str">
            <v>中耳共振频率测定</v>
          </cell>
          <cell r="H2231" t="str">
            <v>/</v>
          </cell>
          <cell r="I2231" t="str">
            <v>/</v>
          </cell>
          <cell r="J2231" t="str">
            <v>政府指导价</v>
          </cell>
          <cell r="K2231" t="str">
            <v>次</v>
          </cell>
        </row>
        <row r="2232">
          <cell r="E2232" t="str">
            <v>003104010240000-310401024</v>
          </cell>
          <cell r="F2232">
            <v>310401024</v>
          </cell>
          <cell r="G2232" t="str">
            <v>听探子检查</v>
          </cell>
          <cell r="H2232" t="str">
            <v>包括测定web试验</v>
          </cell>
          <cell r="I2232" t="str">
            <v>/</v>
          </cell>
          <cell r="J2232" t="str">
            <v>政府指导价</v>
          </cell>
          <cell r="K2232" t="str">
            <v>次</v>
          </cell>
        </row>
        <row r="2233">
          <cell r="E2233" t="str">
            <v>003104010240000-31040102401</v>
          </cell>
          <cell r="F2233">
            <v>31040102401</v>
          </cell>
          <cell r="G2233" t="str">
            <v>听探子检查（测定web试验）</v>
          </cell>
          <cell r="H2233" t="str">
            <v>/</v>
          </cell>
          <cell r="I2233" t="str">
            <v>/</v>
          </cell>
          <cell r="J2233" t="str">
            <v>政府指导价</v>
          </cell>
          <cell r="K2233" t="str">
            <v>次</v>
          </cell>
          <cell r="L2233" t="str">
            <v>测定web试验</v>
          </cell>
        </row>
        <row r="2234">
          <cell r="E2234" t="str">
            <v>003104010250000-310401025</v>
          </cell>
          <cell r="F2234">
            <v>310401025</v>
          </cell>
          <cell r="G2234" t="str">
            <v>听力筛选试验</v>
          </cell>
          <cell r="H2234" t="str">
            <v>/</v>
          </cell>
          <cell r="I2234" t="str">
            <v>/</v>
          </cell>
          <cell r="J2234" t="str">
            <v>政府指导价</v>
          </cell>
          <cell r="K2234" t="str">
            <v>次</v>
          </cell>
        </row>
        <row r="2235">
          <cell r="E2235" t="str">
            <v>003104010260000-310401026</v>
          </cell>
          <cell r="F2235">
            <v>310401026</v>
          </cell>
          <cell r="G2235" t="str">
            <v>耳鸣检查</v>
          </cell>
          <cell r="H2235" t="str">
            <v>含匹配、频率和响度，包括他觉耳鸣检查</v>
          </cell>
          <cell r="I2235" t="str">
            <v>/</v>
          </cell>
          <cell r="J2235" t="str">
            <v>政府指导价</v>
          </cell>
          <cell r="K2235" t="str">
            <v>次</v>
          </cell>
        </row>
        <row r="2236">
          <cell r="E2236" t="str">
            <v>003104010270000-310401027</v>
          </cell>
          <cell r="F2236">
            <v>310401027</v>
          </cell>
          <cell r="G2236" t="str">
            <v>定向条件反射测定</v>
          </cell>
          <cell r="H2236" t="str">
            <v>含游戏测定和行为观察</v>
          </cell>
          <cell r="I2236" t="str">
            <v>/</v>
          </cell>
          <cell r="J2236" t="str">
            <v>政府指导价</v>
          </cell>
          <cell r="K2236" t="str">
            <v>次</v>
          </cell>
        </row>
        <row r="2237">
          <cell r="E2237" t="str">
            <v>003104010280000-310401028</v>
          </cell>
          <cell r="F2237">
            <v>310401028</v>
          </cell>
          <cell r="G2237" t="str">
            <v>助听器选配试验</v>
          </cell>
          <cell r="H2237" t="str">
            <v>含程控编程</v>
          </cell>
          <cell r="I2237" t="str">
            <v>/</v>
          </cell>
          <cell r="J2237" t="str">
            <v>政府指导价</v>
          </cell>
          <cell r="K2237" t="str">
            <v>次</v>
          </cell>
        </row>
        <row r="2238">
          <cell r="E2238" t="str">
            <v>003104010290000-310401029</v>
          </cell>
          <cell r="F2238">
            <v>310401029</v>
          </cell>
          <cell r="G2238" t="str">
            <v>电子耳蜗编程</v>
          </cell>
          <cell r="H2238" t="str">
            <v>/</v>
          </cell>
          <cell r="I2238" t="str">
            <v>/</v>
          </cell>
          <cell r="J2238" t="str">
            <v>政府指导价</v>
          </cell>
          <cell r="K2238" t="str">
            <v>次</v>
          </cell>
        </row>
        <row r="2239">
          <cell r="E2239" t="str">
            <v>003104010300000-310401030</v>
          </cell>
          <cell r="F2239">
            <v>310401030</v>
          </cell>
          <cell r="G2239" t="str">
            <v>真耳分析</v>
          </cell>
          <cell r="H2239" t="str">
            <v>/</v>
          </cell>
          <cell r="I2239" t="str">
            <v>/</v>
          </cell>
          <cell r="J2239" t="str">
            <v>政府指导价</v>
          </cell>
          <cell r="K2239" t="str">
            <v>次</v>
          </cell>
        </row>
        <row r="2240">
          <cell r="E2240" t="str">
            <v>003104010310000-310401031</v>
          </cell>
          <cell r="F2240">
            <v>310401031</v>
          </cell>
          <cell r="G2240" t="str">
            <v>鼓膜贴补试验</v>
          </cell>
          <cell r="H2240" t="str">
            <v>/</v>
          </cell>
          <cell r="I2240" t="str">
            <v>/</v>
          </cell>
          <cell r="J2240" t="str">
            <v>政府指导价</v>
          </cell>
          <cell r="K2240" t="str">
            <v>次</v>
          </cell>
        </row>
        <row r="2241">
          <cell r="E2241" t="str">
            <v>003104010320000-310401032</v>
          </cell>
          <cell r="F2241">
            <v>310401032</v>
          </cell>
          <cell r="G2241" t="str">
            <v>味觉试验</v>
          </cell>
          <cell r="H2241" t="str">
            <v>包括电刺激法或直接法</v>
          </cell>
          <cell r="I2241" t="str">
            <v>/</v>
          </cell>
          <cell r="J2241" t="str">
            <v>政府指导价</v>
          </cell>
          <cell r="K2241" t="str">
            <v>次</v>
          </cell>
        </row>
        <row r="2242">
          <cell r="E2242" t="str">
            <v>003104010330000-310401033</v>
          </cell>
          <cell r="F2242">
            <v>310401033</v>
          </cell>
          <cell r="G2242" t="str">
            <v>溢泪试验</v>
          </cell>
          <cell r="H2242" t="str">
            <v>/</v>
          </cell>
          <cell r="I2242" t="str">
            <v>/</v>
          </cell>
          <cell r="J2242" t="str">
            <v>政府指导价</v>
          </cell>
          <cell r="K2242" t="str">
            <v>次</v>
          </cell>
        </row>
        <row r="2243">
          <cell r="E2243" t="str">
            <v>003104010340000-310401034</v>
          </cell>
          <cell r="F2243">
            <v>310401034</v>
          </cell>
          <cell r="G2243" t="str">
            <v>耳纤维内镜检查</v>
          </cell>
          <cell r="H2243" t="str">
            <v>含图象记录及输出系统；包括完壁式乳突术后、视频耳内镜检查</v>
          </cell>
          <cell r="I2243" t="str">
            <v>/</v>
          </cell>
          <cell r="J2243" t="str">
            <v>政府指导价</v>
          </cell>
          <cell r="K2243" t="str">
            <v>次</v>
          </cell>
        </row>
        <row r="2244">
          <cell r="E2244" t="str">
            <v>003104010340100-31040103401</v>
          </cell>
          <cell r="F2244">
            <v>31040103401</v>
          </cell>
          <cell r="G2244" t="str">
            <v>耳纤维内镜检查（完壁式乳突术后）</v>
          </cell>
          <cell r="H2244" t="str">
            <v>/</v>
          </cell>
          <cell r="I2244" t="str">
            <v>/</v>
          </cell>
          <cell r="J2244" t="str">
            <v>政府指导价</v>
          </cell>
          <cell r="K2244" t="str">
            <v>次</v>
          </cell>
          <cell r="L2244" t="str">
            <v>完壁式乳突术后</v>
          </cell>
        </row>
        <row r="2245">
          <cell r="E2245" t="str">
            <v>003104010340200-31040103402</v>
          </cell>
          <cell r="F2245">
            <v>31040103402</v>
          </cell>
          <cell r="G2245" t="str">
            <v>耳纤维内镜检查（视频耳内镜检查）</v>
          </cell>
          <cell r="H2245" t="str">
            <v>/</v>
          </cell>
          <cell r="I2245" t="str">
            <v>/</v>
          </cell>
          <cell r="J2245" t="str">
            <v>政府指导价</v>
          </cell>
          <cell r="K2245" t="str">
            <v>次</v>
          </cell>
          <cell r="L2245" t="str">
            <v>视频耳内镜检查</v>
          </cell>
        </row>
        <row r="2246">
          <cell r="E2246" t="str">
            <v>003104010350000-310401035</v>
          </cell>
          <cell r="F2246">
            <v>310401035</v>
          </cell>
          <cell r="G2246" t="str">
            <v>硬性耳内镜检查</v>
          </cell>
          <cell r="H2246" t="str">
            <v>/</v>
          </cell>
          <cell r="I2246" t="str">
            <v>/</v>
          </cell>
          <cell r="J2246" t="str">
            <v>政府指导价</v>
          </cell>
          <cell r="K2246" t="str">
            <v>次</v>
          </cell>
        </row>
        <row r="2247">
          <cell r="E2247" t="str">
            <v>003104010360000-310401036</v>
          </cell>
          <cell r="F2247">
            <v>310401036</v>
          </cell>
          <cell r="G2247" t="str">
            <v>电耳镜检查</v>
          </cell>
          <cell r="H2247" t="str">
            <v>/</v>
          </cell>
          <cell r="I2247" t="str">
            <v>/</v>
          </cell>
          <cell r="J2247" t="str">
            <v>政府指导价</v>
          </cell>
          <cell r="K2247" t="str">
            <v>次</v>
          </cell>
        </row>
        <row r="2248">
          <cell r="E2248" t="str">
            <v>003104010370000-310401037</v>
          </cell>
          <cell r="F2248">
            <v>310401037</v>
          </cell>
          <cell r="G2248" t="str">
            <v>耳显微镜检查</v>
          </cell>
          <cell r="H2248" t="str">
            <v>/</v>
          </cell>
          <cell r="I2248" t="str">
            <v>/</v>
          </cell>
          <cell r="J2248" t="str">
            <v>政府指导价</v>
          </cell>
          <cell r="K2248" t="str">
            <v>次</v>
          </cell>
        </row>
        <row r="2249">
          <cell r="E2249" t="str">
            <v>003104010380000-310401038</v>
          </cell>
          <cell r="F2249">
            <v>310401038</v>
          </cell>
          <cell r="G2249" t="str">
            <v>西格氏耳镜检查</v>
          </cell>
          <cell r="H2249" t="str">
            <v>包括瘘管试验、鼓膜按摩</v>
          </cell>
          <cell r="I2249" t="str">
            <v>/</v>
          </cell>
          <cell r="J2249" t="str">
            <v>政府指导价</v>
          </cell>
          <cell r="K2249" t="str">
            <v>次</v>
          </cell>
        </row>
        <row r="2250">
          <cell r="E2250" t="str">
            <v>003104010380100-31040103801</v>
          </cell>
          <cell r="F2250">
            <v>31040103801</v>
          </cell>
          <cell r="G2250" t="str">
            <v>西格氏耳镜检查（瘘管试验）</v>
          </cell>
          <cell r="H2250" t="str">
            <v>/</v>
          </cell>
          <cell r="I2250" t="str">
            <v>/</v>
          </cell>
          <cell r="J2250" t="str">
            <v>政府指导价</v>
          </cell>
          <cell r="K2250" t="str">
            <v>次</v>
          </cell>
          <cell r="L2250" t="str">
            <v>瘘管试验</v>
          </cell>
        </row>
        <row r="2251">
          <cell r="E2251" t="str">
            <v>003104010380200-31040103802</v>
          </cell>
          <cell r="F2251">
            <v>31040103802</v>
          </cell>
          <cell r="G2251" t="str">
            <v>西格氏耳镜检查（鼓膜按摩）</v>
          </cell>
          <cell r="H2251" t="str">
            <v>/</v>
          </cell>
          <cell r="I2251" t="str">
            <v>/</v>
          </cell>
          <cell r="J2251" t="str">
            <v>政府指导价</v>
          </cell>
          <cell r="K2251" t="str">
            <v>次</v>
          </cell>
          <cell r="L2251" t="str">
            <v>鼓膜按摩</v>
          </cell>
        </row>
        <row r="2252">
          <cell r="E2252" t="str">
            <v>003104010390000-310401039</v>
          </cell>
          <cell r="F2252">
            <v>310401039</v>
          </cell>
          <cell r="G2252" t="str">
            <v>上鼓室冲洗术</v>
          </cell>
          <cell r="H2252" t="str">
            <v>/</v>
          </cell>
          <cell r="I2252" t="str">
            <v>/</v>
          </cell>
          <cell r="J2252" t="str">
            <v>政府指导价</v>
          </cell>
          <cell r="K2252" t="str">
            <v>次</v>
          </cell>
        </row>
        <row r="2253">
          <cell r="E2253" t="str">
            <v>003104010400000-310401040</v>
          </cell>
          <cell r="F2253">
            <v>310401040</v>
          </cell>
          <cell r="G2253" t="str">
            <v>鼓膜穿刺术</v>
          </cell>
          <cell r="H2253" t="str">
            <v>含抽液、注药</v>
          </cell>
          <cell r="I2253" t="str">
            <v>/</v>
          </cell>
          <cell r="J2253" t="str">
            <v>政府指导价</v>
          </cell>
          <cell r="K2253" t="str">
            <v>次</v>
          </cell>
          <cell r="L2253" t="str">
            <v>六岁及以下儿童在原价基础上加收30%</v>
          </cell>
        </row>
        <row r="2254">
          <cell r="E2254" t="str">
            <v>003104010400000-31040104001</v>
          </cell>
          <cell r="F2254">
            <v>31040104001</v>
          </cell>
          <cell r="G2254" t="str">
            <v>小儿鼓膜穿刺术</v>
          </cell>
          <cell r="H2254" t="str">
            <v>/</v>
          </cell>
          <cell r="I2254" t="str">
            <v>/</v>
          </cell>
          <cell r="J2254" t="str">
            <v>政府指导价</v>
          </cell>
          <cell r="K2254" t="str">
            <v>次</v>
          </cell>
        </row>
        <row r="2255">
          <cell r="E2255" t="str">
            <v>003104010410000-310401041</v>
          </cell>
          <cell r="F2255">
            <v>310401041</v>
          </cell>
          <cell r="G2255" t="str">
            <v>耵聍冲洗</v>
          </cell>
          <cell r="H2255" t="str">
            <v>包括耳道冲洗</v>
          </cell>
          <cell r="I2255" t="str">
            <v>/</v>
          </cell>
          <cell r="J2255" t="str">
            <v>政府指导价</v>
          </cell>
          <cell r="K2255" t="str">
            <v>次</v>
          </cell>
        </row>
        <row r="2256">
          <cell r="E2256" t="str">
            <v>003104010410100-31040104101</v>
          </cell>
          <cell r="F2256">
            <v>31040104101</v>
          </cell>
          <cell r="G2256" t="str">
            <v>耵聍冲洗（耳道冲洗）</v>
          </cell>
          <cell r="H2256" t="str">
            <v>/</v>
          </cell>
          <cell r="I2256" t="str">
            <v>/</v>
          </cell>
          <cell r="J2256" t="str">
            <v>政府指导价</v>
          </cell>
          <cell r="K2256" t="str">
            <v>次</v>
          </cell>
          <cell r="L2256" t="str">
            <v>耳道冲洗</v>
          </cell>
        </row>
        <row r="2257">
          <cell r="E2257" t="str">
            <v>003104010420000-310401042</v>
          </cell>
          <cell r="F2257">
            <v>310401042</v>
          </cell>
          <cell r="G2257" t="str">
            <v>耳正负压治疗</v>
          </cell>
          <cell r="H2257" t="str">
            <v>/</v>
          </cell>
          <cell r="I2257" t="str">
            <v>/</v>
          </cell>
          <cell r="J2257" t="str">
            <v>政府指导价</v>
          </cell>
          <cell r="K2257" t="str">
            <v>次</v>
          </cell>
        </row>
        <row r="2258">
          <cell r="E2258" t="str">
            <v>003104010430000-310401043</v>
          </cell>
          <cell r="F2258">
            <v>310401043</v>
          </cell>
          <cell r="G2258" t="str">
            <v>波氏法咽鼓管吹张</v>
          </cell>
          <cell r="H2258" t="str">
            <v>/</v>
          </cell>
          <cell r="I2258" t="str">
            <v>/</v>
          </cell>
          <cell r="J2258" t="str">
            <v>政府指导价</v>
          </cell>
          <cell r="K2258" t="str">
            <v>次</v>
          </cell>
        </row>
        <row r="2259">
          <cell r="E2259" t="str">
            <v>003104010440000-310401044</v>
          </cell>
          <cell r="F2259">
            <v>310401044</v>
          </cell>
          <cell r="G2259" t="str">
            <v>导管法咽鼓管吹张</v>
          </cell>
          <cell r="H2259" t="str">
            <v>/</v>
          </cell>
          <cell r="I2259" t="str">
            <v>/</v>
          </cell>
          <cell r="J2259" t="str">
            <v>政府指导价</v>
          </cell>
          <cell r="K2259" t="str">
            <v>次</v>
          </cell>
        </row>
        <row r="2260">
          <cell r="E2260" t="str">
            <v>003104010450000-310401045</v>
          </cell>
          <cell r="F2260">
            <v>310401045</v>
          </cell>
          <cell r="G2260" t="str">
            <v>耳药物烧灼</v>
          </cell>
          <cell r="H2260" t="str">
            <v>/</v>
          </cell>
          <cell r="I2260" t="str">
            <v>/</v>
          </cell>
          <cell r="J2260" t="str">
            <v>政府指导价</v>
          </cell>
          <cell r="K2260" t="str">
            <v>次</v>
          </cell>
        </row>
        <row r="2261">
          <cell r="E2261" t="str">
            <v>003104010460000-310401046</v>
          </cell>
          <cell r="F2261">
            <v>310401046</v>
          </cell>
          <cell r="G2261" t="str">
            <v>鼓膜贴补</v>
          </cell>
          <cell r="H2261" t="str">
            <v>包括烧灼法、针拨法</v>
          </cell>
          <cell r="I2261" t="str">
            <v>/</v>
          </cell>
          <cell r="J2261" t="str">
            <v>政府指导价</v>
          </cell>
          <cell r="K2261" t="str">
            <v>次</v>
          </cell>
        </row>
        <row r="2262">
          <cell r="E2262" t="str">
            <v>003104010470000-310401047</v>
          </cell>
          <cell r="F2262">
            <v>310401047</v>
          </cell>
          <cell r="G2262" t="str">
            <v>耳神经阻滞</v>
          </cell>
          <cell r="H2262" t="str">
            <v>/</v>
          </cell>
          <cell r="I2262" t="str">
            <v>/</v>
          </cell>
          <cell r="J2262" t="str">
            <v>政府指导价</v>
          </cell>
          <cell r="K2262" t="str">
            <v>次</v>
          </cell>
        </row>
        <row r="2263">
          <cell r="E2263" t="str">
            <v>003104010480000-310401048</v>
          </cell>
          <cell r="F2263">
            <v>310401048</v>
          </cell>
          <cell r="G2263" t="str">
            <v>耳廓假性囊肿穿刺压迫治疗</v>
          </cell>
          <cell r="H2263" t="str">
            <v>含穿刺、抽吸和压迫、压迫材料；不含抽液检验</v>
          </cell>
          <cell r="I2263" t="str">
            <v>/</v>
          </cell>
          <cell r="J2263" t="str">
            <v>政府指导价</v>
          </cell>
          <cell r="K2263" t="str">
            <v>次</v>
          </cell>
          <cell r="L2263" t="str">
            <v>六岁及以下儿童在原价基础上加收30%</v>
          </cell>
        </row>
        <row r="2264">
          <cell r="E2264" t="str">
            <v>003104010480000-31040104801</v>
          </cell>
          <cell r="F2264">
            <v>31040104801</v>
          </cell>
          <cell r="G2264" t="str">
            <v>小儿耳廓假性囊肿穿刺压迫治疗</v>
          </cell>
          <cell r="H2264" t="str">
            <v>/</v>
          </cell>
          <cell r="I2264" t="str">
            <v>/</v>
          </cell>
          <cell r="J2264" t="str">
            <v>政府指导价</v>
          </cell>
          <cell r="K2264" t="str">
            <v>次</v>
          </cell>
        </row>
        <row r="2265">
          <cell r="E2265" t="str">
            <v>003104010490000-310401049</v>
          </cell>
          <cell r="F2265">
            <v>310401049</v>
          </cell>
          <cell r="G2265" t="str">
            <v>耳部特殊治疗</v>
          </cell>
          <cell r="H2265" t="str">
            <v>/</v>
          </cell>
          <cell r="I2265" t="str">
            <v>/</v>
          </cell>
          <cell r="J2265" t="str">
            <v>政府指导价</v>
          </cell>
          <cell r="K2265" t="str">
            <v>次</v>
          </cell>
          <cell r="L2265" t="str">
            <v>射频法、激光法、微波法三级价格77元，二级价格75元，一级价格68元；冷冻法三、二级价格22元，耳石症诊断三级价格150元，二级价格135元、一级价格122元；耳石症复位治疗三级价格300元、二级价格270元、一级价格243元，耳石症复位与耳石症诊断费用不得同时收取。</v>
          </cell>
        </row>
        <row r="2266">
          <cell r="E2266" t="str">
            <v>003104010490000-31040104901</v>
          </cell>
          <cell r="F2266">
            <v>31040104901</v>
          </cell>
          <cell r="G2266" t="str">
            <v>耳部特殊治疗（射频法）</v>
          </cell>
          <cell r="H2266" t="str">
            <v>/</v>
          </cell>
          <cell r="I2266" t="str">
            <v>/</v>
          </cell>
          <cell r="J2266" t="str">
            <v>政府指导价</v>
          </cell>
          <cell r="K2266" t="str">
            <v>次</v>
          </cell>
          <cell r="L2266" t="str">
            <v>射频法</v>
          </cell>
        </row>
        <row r="2267">
          <cell r="E2267" t="str">
            <v>003104010490000-31040104902</v>
          </cell>
          <cell r="F2267">
            <v>31040104902</v>
          </cell>
          <cell r="G2267" t="str">
            <v>耳部特殊治疗（激光法）</v>
          </cell>
          <cell r="H2267" t="str">
            <v>/</v>
          </cell>
          <cell r="I2267" t="str">
            <v>/</v>
          </cell>
          <cell r="J2267" t="str">
            <v>政府指导价</v>
          </cell>
          <cell r="K2267" t="str">
            <v>次</v>
          </cell>
          <cell r="L2267" t="str">
            <v>激光法</v>
          </cell>
        </row>
        <row r="2268">
          <cell r="E2268" t="str">
            <v>003104010490000-31040104903</v>
          </cell>
          <cell r="F2268">
            <v>31040104903</v>
          </cell>
          <cell r="G2268" t="str">
            <v>耳部特殊治疗（微波法）</v>
          </cell>
          <cell r="H2268" t="str">
            <v>/</v>
          </cell>
          <cell r="I2268" t="str">
            <v>/</v>
          </cell>
          <cell r="J2268" t="str">
            <v>政府指导价</v>
          </cell>
          <cell r="K2268" t="str">
            <v>次</v>
          </cell>
          <cell r="L2268" t="str">
            <v>微波法</v>
          </cell>
        </row>
        <row r="2269">
          <cell r="E2269" t="str">
            <v>003104010490000-31040104904</v>
          </cell>
          <cell r="F2269">
            <v>31040104904</v>
          </cell>
          <cell r="G2269" t="str">
            <v>耳部特殊治疗（冷冻法）</v>
          </cell>
          <cell r="H2269" t="str">
            <v>/</v>
          </cell>
          <cell r="I2269" t="str">
            <v>/</v>
          </cell>
          <cell r="J2269" t="str">
            <v>政府指导价</v>
          </cell>
          <cell r="K2269" t="str">
            <v>次</v>
          </cell>
          <cell r="L2269" t="str">
            <v>冷冻法</v>
          </cell>
        </row>
        <row r="2270">
          <cell r="E2270" t="str">
            <v>003104010490000-31040104905</v>
          </cell>
          <cell r="F2270">
            <v>31040104905</v>
          </cell>
          <cell r="G2270" t="str">
            <v>耳部特殊治疗（耳石症诊断）</v>
          </cell>
          <cell r="H2270" t="str">
            <v>患者通过多种变位试验，判断患者有无耳石症并明确其类型</v>
          </cell>
          <cell r="I2270" t="str">
            <v>/</v>
          </cell>
          <cell r="J2270" t="str">
            <v>政府指导价</v>
          </cell>
          <cell r="K2270" t="str">
            <v>次</v>
          </cell>
        </row>
        <row r="2271">
          <cell r="E2271" t="str">
            <v>003104010490000-31040104906</v>
          </cell>
          <cell r="F2271">
            <v>31040104906</v>
          </cell>
          <cell r="G2271" t="str">
            <v>耳部特殊治疗（耳石复位治疗）</v>
          </cell>
          <cell r="H2271" t="str">
            <v>患者通过多种变位试验，判断患者有无耳石症并明确其类型。根据变位试验结果明确受累半规管的位置和侧别Epley、Barbecue、Gufoni、Semont等手法进行耳石复位治疗</v>
          </cell>
          <cell r="I2271" t="str">
            <v>/</v>
          </cell>
          <cell r="J2271" t="str">
            <v>政府指导价</v>
          </cell>
          <cell r="K2271" t="str">
            <v>次</v>
          </cell>
        </row>
        <row r="2272">
          <cell r="F2272">
            <v>310402</v>
          </cell>
          <cell r="G2272" t="str">
            <v>鼻部诊疗</v>
          </cell>
          <cell r="H2272" t="str">
            <v>/</v>
          </cell>
          <cell r="I2272" t="str">
            <v>/</v>
          </cell>
          <cell r="J2272" t="str">
            <v>/</v>
          </cell>
          <cell r="K2272" t="str">
            <v>/</v>
          </cell>
        </row>
        <row r="2273">
          <cell r="E2273" t="str">
            <v>003104020010000-310402001</v>
          </cell>
          <cell r="F2273">
            <v>310402001</v>
          </cell>
          <cell r="G2273" t="str">
            <v>鼻内镜检查</v>
          </cell>
          <cell r="H2273" t="str">
            <v>/</v>
          </cell>
          <cell r="I2273" t="str">
            <v>/</v>
          </cell>
          <cell r="J2273" t="str">
            <v>政府指导价</v>
          </cell>
          <cell r="K2273" t="str">
            <v>次</v>
          </cell>
        </row>
        <row r="2274">
          <cell r="E2274" t="str">
            <v>003104020020000-310402002</v>
          </cell>
          <cell r="F2274">
            <v>310402002</v>
          </cell>
          <cell r="G2274" t="str">
            <v>前鼻镜检查</v>
          </cell>
          <cell r="H2274" t="str">
            <v>/</v>
          </cell>
          <cell r="I2274" t="str">
            <v>/</v>
          </cell>
          <cell r="J2274" t="str">
            <v>政府指导价</v>
          </cell>
          <cell r="K2274" t="str">
            <v>次</v>
          </cell>
        </row>
        <row r="2275">
          <cell r="E2275" t="str">
            <v>003104020030000-310402003</v>
          </cell>
          <cell r="F2275">
            <v>310402003</v>
          </cell>
          <cell r="G2275" t="str">
            <v>长鼻镜检查</v>
          </cell>
          <cell r="H2275" t="str">
            <v>/</v>
          </cell>
          <cell r="I2275" t="str">
            <v>/</v>
          </cell>
          <cell r="J2275" t="str">
            <v>政府指导价</v>
          </cell>
          <cell r="K2275" t="str">
            <v>次</v>
          </cell>
        </row>
        <row r="2276">
          <cell r="E2276" t="str">
            <v>003104020040000-310402004</v>
          </cell>
          <cell r="F2276">
            <v>310402004</v>
          </cell>
          <cell r="G2276" t="str">
            <v>鼻内镜手术后检查处理</v>
          </cell>
          <cell r="H2276" t="str">
            <v>含残余病变清理</v>
          </cell>
          <cell r="I2276" t="str">
            <v>/</v>
          </cell>
          <cell r="J2276" t="str">
            <v>政府指导价</v>
          </cell>
          <cell r="K2276" t="str">
            <v>次</v>
          </cell>
        </row>
        <row r="2277">
          <cell r="E2277" t="str">
            <v>003104020050000-310402005</v>
          </cell>
          <cell r="F2277">
            <v>310402005</v>
          </cell>
          <cell r="G2277" t="str">
            <v>鼻粘膜激发试验</v>
          </cell>
          <cell r="H2277" t="str">
            <v>/</v>
          </cell>
          <cell r="I2277" t="str">
            <v>/</v>
          </cell>
          <cell r="J2277" t="str">
            <v>政府指导价</v>
          </cell>
          <cell r="K2277" t="str">
            <v>次</v>
          </cell>
        </row>
        <row r="2278">
          <cell r="E2278" t="str">
            <v>003104020060000-310402006</v>
          </cell>
          <cell r="F2278">
            <v>310402006</v>
          </cell>
          <cell r="G2278" t="str">
            <v>鼻分泌物细胞检测</v>
          </cell>
          <cell r="H2278" t="str">
            <v>含嗜酸细胞、肥大细胞</v>
          </cell>
          <cell r="I2278" t="str">
            <v>/</v>
          </cell>
          <cell r="J2278" t="str">
            <v>待定</v>
          </cell>
          <cell r="K2278" t="str">
            <v>次</v>
          </cell>
        </row>
        <row r="2279">
          <cell r="E2279" t="str">
            <v>003104020070000-310402007</v>
          </cell>
          <cell r="F2279">
            <v>310402007</v>
          </cell>
          <cell r="G2279" t="str">
            <v>嗅觉功能检测</v>
          </cell>
          <cell r="H2279" t="str">
            <v>/</v>
          </cell>
          <cell r="I2279" t="str">
            <v>/</v>
          </cell>
          <cell r="J2279" t="str">
            <v>政府指导价</v>
          </cell>
          <cell r="K2279" t="str">
            <v>次</v>
          </cell>
        </row>
        <row r="2280">
          <cell r="E2280" t="str">
            <v>003104020080000-310402008</v>
          </cell>
          <cell r="F2280">
            <v>310402008</v>
          </cell>
          <cell r="G2280" t="str">
            <v>鼻阻力测定</v>
          </cell>
          <cell r="H2280"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cell r="I2280" t="str">
            <v>/</v>
          </cell>
          <cell r="J2280" t="str">
            <v>政府指导价</v>
          </cell>
          <cell r="K2280" t="str">
            <v>次</v>
          </cell>
        </row>
        <row r="2281">
          <cell r="E2281" t="str">
            <v>003104020090000-310402009</v>
          </cell>
          <cell r="F2281">
            <v>310402009</v>
          </cell>
          <cell r="G2281" t="str">
            <v>声反射鼻腔测量</v>
          </cell>
          <cell r="H2281"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cell r="I2281" t="str">
            <v>/</v>
          </cell>
          <cell r="J2281" t="str">
            <v>政府指导价</v>
          </cell>
          <cell r="K2281" t="str">
            <v>次</v>
          </cell>
        </row>
        <row r="2282">
          <cell r="E2282" t="str">
            <v>003104020100000-310402010</v>
          </cell>
          <cell r="F2282">
            <v>310402010</v>
          </cell>
          <cell r="G2282" t="str">
            <v>糖精试验</v>
          </cell>
          <cell r="H2282" t="str">
            <v>/</v>
          </cell>
          <cell r="I2282" t="str">
            <v>/</v>
          </cell>
          <cell r="J2282" t="str">
            <v>政府指导价</v>
          </cell>
          <cell r="K2282" t="str">
            <v>次</v>
          </cell>
          <cell r="L2282" t="str">
            <v>亦称纤毛功能测定</v>
          </cell>
        </row>
        <row r="2283">
          <cell r="E2283" t="str">
            <v>003104020110000-310402011</v>
          </cell>
          <cell r="F2283">
            <v>310402011</v>
          </cell>
          <cell r="G2283" t="str">
            <v>蝶窦穿刺活检术</v>
          </cell>
          <cell r="H2283" t="str">
            <v>/</v>
          </cell>
          <cell r="I2283" t="str">
            <v>/</v>
          </cell>
          <cell r="J2283" t="str">
            <v>政府指导价</v>
          </cell>
          <cell r="K2283" t="str">
            <v>次</v>
          </cell>
          <cell r="L2283" t="str">
            <v>六岁及以下儿童在原价基础上加收30%</v>
          </cell>
        </row>
        <row r="2284">
          <cell r="E2284" t="str">
            <v>003104020110000-31040201101</v>
          </cell>
          <cell r="F2284">
            <v>31040201101</v>
          </cell>
          <cell r="G2284" t="str">
            <v>小儿蝶窦穿刺活检术</v>
          </cell>
          <cell r="H2284" t="str">
            <v>/</v>
          </cell>
          <cell r="I2284" t="str">
            <v>/</v>
          </cell>
          <cell r="J2284" t="str">
            <v>政府指导价</v>
          </cell>
          <cell r="K2284" t="str">
            <v>次</v>
          </cell>
        </row>
        <row r="2285">
          <cell r="E2285" t="str">
            <v>003104020120000-310402012</v>
          </cell>
          <cell r="F2285">
            <v>310402012</v>
          </cell>
          <cell r="G2285" t="str">
            <v>鼻腔冲洗</v>
          </cell>
          <cell r="H2285" t="str">
            <v>/</v>
          </cell>
          <cell r="I2285" t="str">
            <v>/</v>
          </cell>
          <cell r="J2285" t="str">
            <v>政府指导价</v>
          </cell>
          <cell r="K2285" t="str">
            <v>次</v>
          </cell>
        </row>
        <row r="2286">
          <cell r="E2286" t="str">
            <v>003104020130000-310402013</v>
          </cell>
          <cell r="F2286">
            <v>310402013</v>
          </cell>
          <cell r="G2286" t="str">
            <v>鼻腔取活检术</v>
          </cell>
          <cell r="H2286" t="str">
            <v>/</v>
          </cell>
          <cell r="I2286" t="str">
            <v>/</v>
          </cell>
          <cell r="J2286" t="str">
            <v>政府指导价</v>
          </cell>
          <cell r="K2286" t="str">
            <v>次</v>
          </cell>
          <cell r="L2286" t="str">
            <v>六岁及以下儿童在原价基础上加收30%</v>
          </cell>
        </row>
        <row r="2287">
          <cell r="E2287" t="str">
            <v>003104020130000-31040201301</v>
          </cell>
          <cell r="F2287">
            <v>31040201301</v>
          </cell>
          <cell r="G2287" t="str">
            <v>小儿鼻腔取活检术</v>
          </cell>
          <cell r="H2287" t="str">
            <v>/</v>
          </cell>
          <cell r="I2287" t="str">
            <v>/</v>
          </cell>
          <cell r="J2287" t="str">
            <v>政府指导价</v>
          </cell>
          <cell r="K2287" t="str">
            <v>次</v>
          </cell>
        </row>
        <row r="2288">
          <cell r="E2288" t="str">
            <v>003104020140000-310402014</v>
          </cell>
          <cell r="F2288">
            <v>310402014</v>
          </cell>
          <cell r="G2288" t="str">
            <v>上颌窦穿刺术</v>
          </cell>
          <cell r="H2288" t="str">
            <v>/</v>
          </cell>
          <cell r="I2288" t="str">
            <v>/</v>
          </cell>
          <cell r="J2288" t="str">
            <v>政府指导价</v>
          </cell>
          <cell r="K2288" t="str">
            <v>次</v>
          </cell>
          <cell r="L2288" t="str">
            <v>六岁及以下儿童在原价基础上加收30%</v>
          </cell>
        </row>
        <row r="2289">
          <cell r="E2289" t="str">
            <v>003104020140000-31040201401</v>
          </cell>
          <cell r="F2289">
            <v>31040201401</v>
          </cell>
          <cell r="G2289" t="str">
            <v>小儿上颌窦穿刺术</v>
          </cell>
          <cell r="H2289" t="str">
            <v>/</v>
          </cell>
          <cell r="I2289" t="str">
            <v>/</v>
          </cell>
          <cell r="J2289" t="str">
            <v>政府指导价</v>
          </cell>
          <cell r="K2289" t="str">
            <v>次</v>
          </cell>
        </row>
        <row r="2290">
          <cell r="E2290" t="str">
            <v>003104020150000-310402015</v>
          </cell>
          <cell r="F2290">
            <v>310402015</v>
          </cell>
          <cell r="G2290" t="str">
            <v>鼻窦冲洗</v>
          </cell>
          <cell r="H2290" t="str">
            <v>/</v>
          </cell>
          <cell r="I2290" t="str">
            <v>/</v>
          </cell>
          <cell r="J2290" t="str">
            <v>政府指导价</v>
          </cell>
          <cell r="K2290" t="str">
            <v>次</v>
          </cell>
        </row>
        <row r="2291">
          <cell r="E2291" t="str">
            <v>003104020160000-310402016</v>
          </cell>
          <cell r="F2291">
            <v>310402016</v>
          </cell>
          <cell r="G2291" t="str">
            <v>鼻咽部活检术</v>
          </cell>
          <cell r="H2291" t="str">
            <v>/</v>
          </cell>
          <cell r="I2291" t="str">
            <v>/</v>
          </cell>
          <cell r="J2291" t="str">
            <v>政府指导价</v>
          </cell>
          <cell r="K2291" t="str">
            <v>次</v>
          </cell>
          <cell r="L2291" t="str">
            <v>六岁及以下儿童在原价基础上加收30%</v>
          </cell>
        </row>
        <row r="2292">
          <cell r="E2292" t="str">
            <v>003104020160000-31040201601</v>
          </cell>
          <cell r="F2292">
            <v>31040201601</v>
          </cell>
          <cell r="G2292" t="str">
            <v>小儿鼻咽部活检术</v>
          </cell>
          <cell r="H2292" t="str">
            <v>/</v>
          </cell>
          <cell r="I2292" t="str">
            <v>/</v>
          </cell>
          <cell r="J2292" t="str">
            <v>政府指导价</v>
          </cell>
          <cell r="K2292" t="str">
            <v>次</v>
          </cell>
        </row>
        <row r="2293">
          <cell r="E2293" t="str">
            <v>003104020170000-310402017</v>
          </cell>
          <cell r="F2293">
            <v>310402017</v>
          </cell>
          <cell r="G2293" t="str">
            <v>下鼻甲封闭术</v>
          </cell>
          <cell r="H2293" t="str">
            <v>包括鼻丘封闭及硬化剂注射</v>
          </cell>
          <cell r="I2293" t="str">
            <v>/</v>
          </cell>
          <cell r="J2293" t="str">
            <v>政府指导价</v>
          </cell>
          <cell r="K2293" t="str">
            <v>次</v>
          </cell>
        </row>
        <row r="2294">
          <cell r="E2294" t="str">
            <v>003104020180000-310402018</v>
          </cell>
          <cell r="F2294">
            <v>310402018</v>
          </cell>
          <cell r="G2294" t="str">
            <v>鼻腔粘连分离术</v>
          </cell>
          <cell r="H2294" t="str">
            <v>/</v>
          </cell>
          <cell r="I2294" t="str">
            <v>/</v>
          </cell>
          <cell r="J2294" t="str">
            <v>政府指导价</v>
          </cell>
          <cell r="K2294" t="str">
            <v>次</v>
          </cell>
        </row>
        <row r="2295">
          <cell r="E2295" t="str">
            <v>003104020190000-310402019</v>
          </cell>
          <cell r="F2295">
            <v>310402019</v>
          </cell>
          <cell r="G2295" t="str">
            <v>鼻负压置换治疗</v>
          </cell>
          <cell r="H2295" t="str">
            <v>/</v>
          </cell>
          <cell r="I2295" t="str">
            <v>/</v>
          </cell>
          <cell r="J2295" t="str">
            <v>政府指导价</v>
          </cell>
          <cell r="K2295" t="str">
            <v>次</v>
          </cell>
        </row>
        <row r="2296">
          <cell r="E2296" t="str">
            <v>003104020200000-310402020</v>
          </cell>
          <cell r="F2296">
            <v>310402020</v>
          </cell>
          <cell r="G2296" t="str">
            <v>脱敏治疗</v>
          </cell>
          <cell r="H2296" t="str">
            <v>/</v>
          </cell>
          <cell r="I2296" t="str">
            <v>/</v>
          </cell>
          <cell r="J2296" t="str">
            <v>政府指导价</v>
          </cell>
          <cell r="K2296" t="str">
            <v>次</v>
          </cell>
        </row>
        <row r="2297">
          <cell r="E2297" t="str">
            <v>003104020210000-310402021</v>
          </cell>
          <cell r="F2297">
            <v>310402021</v>
          </cell>
          <cell r="G2297" t="str">
            <v>快速脱敏治疗</v>
          </cell>
          <cell r="H2297" t="str">
            <v>/</v>
          </cell>
          <cell r="I2297" t="str">
            <v>/</v>
          </cell>
          <cell r="J2297" t="str">
            <v>政府指导价</v>
          </cell>
          <cell r="K2297" t="str">
            <v>次</v>
          </cell>
        </row>
        <row r="2298">
          <cell r="E2298" t="str">
            <v>003104020220000-310402022</v>
          </cell>
          <cell r="F2298">
            <v>310402022</v>
          </cell>
          <cell r="G2298" t="str">
            <v>前鼻孔填塞</v>
          </cell>
          <cell r="H2298" t="str">
            <v>/</v>
          </cell>
          <cell r="I2298" t="str">
            <v>/</v>
          </cell>
          <cell r="J2298" t="str">
            <v>政府指导价</v>
          </cell>
          <cell r="K2298" t="str">
            <v>次</v>
          </cell>
        </row>
        <row r="2299">
          <cell r="E2299" t="str">
            <v>003104020230000-310402023</v>
          </cell>
          <cell r="F2299">
            <v>310402023</v>
          </cell>
          <cell r="G2299" t="str">
            <v>后鼻孔填塞</v>
          </cell>
          <cell r="H2299" t="str">
            <v>/</v>
          </cell>
          <cell r="I2299" t="str">
            <v>/</v>
          </cell>
          <cell r="J2299" t="str">
            <v>政府指导价</v>
          </cell>
          <cell r="K2299" t="str">
            <v>次</v>
          </cell>
        </row>
        <row r="2300">
          <cell r="E2300" t="str">
            <v>003104020240000-310402024</v>
          </cell>
          <cell r="F2300">
            <v>310402024</v>
          </cell>
          <cell r="G2300" t="str">
            <v>鼻异物取出</v>
          </cell>
          <cell r="H2300" t="str">
            <v>/</v>
          </cell>
          <cell r="I2300" t="str">
            <v>/</v>
          </cell>
          <cell r="J2300" t="str">
            <v>政府指导价</v>
          </cell>
          <cell r="K2300" t="str">
            <v>次</v>
          </cell>
        </row>
        <row r="2301">
          <cell r="E2301" t="str">
            <v>003104020250000-310402025</v>
          </cell>
          <cell r="F2301">
            <v>310402025</v>
          </cell>
          <cell r="G2301" t="str">
            <v>鼻部特殊治疗</v>
          </cell>
          <cell r="H2301" t="str">
            <v>包括冷冻法、电灼法、药物烧灼法</v>
          </cell>
          <cell r="I2301" t="str">
            <v>/</v>
          </cell>
          <cell r="J2301" t="str">
            <v>政府指导价</v>
          </cell>
          <cell r="K2301" t="str">
            <v>次</v>
          </cell>
          <cell r="L2301" t="str">
            <v>射频法、激光法、微波法三级价格110元，二级价格105元，一级价格95元；等离子法三级价格605元，二级价格600元，一级价格540元</v>
          </cell>
        </row>
        <row r="2302">
          <cell r="E2302" t="str">
            <v>003104020250000-31040202501</v>
          </cell>
          <cell r="F2302">
            <v>31040202501</v>
          </cell>
          <cell r="G2302" t="str">
            <v>鼻部特殊治疗（射频法）</v>
          </cell>
          <cell r="H2302" t="str">
            <v>/</v>
          </cell>
          <cell r="I2302" t="str">
            <v>/</v>
          </cell>
          <cell r="J2302" t="str">
            <v>政府指导价</v>
          </cell>
          <cell r="K2302" t="str">
            <v>次</v>
          </cell>
          <cell r="L2302" t="str">
            <v>射频法</v>
          </cell>
        </row>
        <row r="2303">
          <cell r="E2303" t="str">
            <v>003104020250000-31040202502</v>
          </cell>
          <cell r="F2303">
            <v>31040202502</v>
          </cell>
          <cell r="G2303" t="str">
            <v>鼻部特殊治疗（激光法）</v>
          </cell>
          <cell r="H2303" t="str">
            <v>/</v>
          </cell>
          <cell r="I2303" t="str">
            <v>/</v>
          </cell>
          <cell r="J2303" t="str">
            <v>政府指导价</v>
          </cell>
          <cell r="K2303" t="str">
            <v>次</v>
          </cell>
          <cell r="L2303" t="str">
            <v>激光法</v>
          </cell>
        </row>
        <row r="2304">
          <cell r="E2304" t="str">
            <v>003104020250000-31040202503</v>
          </cell>
          <cell r="F2304">
            <v>31040202503</v>
          </cell>
          <cell r="G2304" t="str">
            <v>鼻部特殊治疗（微波法）</v>
          </cell>
          <cell r="H2304" t="str">
            <v>/</v>
          </cell>
          <cell r="I2304" t="str">
            <v>/</v>
          </cell>
          <cell r="J2304" t="str">
            <v>政府指导价</v>
          </cell>
          <cell r="K2304" t="str">
            <v>次</v>
          </cell>
          <cell r="L2304" t="str">
            <v>微波法</v>
          </cell>
        </row>
        <row r="2305">
          <cell r="E2305" t="str">
            <v>003104020250000-31040202504</v>
          </cell>
          <cell r="F2305">
            <v>31040202504</v>
          </cell>
          <cell r="G2305" t="str">
            <v>鼻部特殊治疗（冷冻法）</v>
          </cell>
          <cell r="H2305" t="str">
            <v>/</v>
          </cell>
          <cell r="I2305" t="str">
            <v>/</v>
          </cell>
          <cell r="J2305" t="str">
            <v>政府指导价</v>
          </cell>
          <cell r="K2305" t="str">
            <v>次</v>
          </cell>
          <cell r="L2305" t="str">
            <v>冷冻法</v>
          </cell>
        </row>
        <row r="2306">
          <cell r="E2306" t="str">
            <v>003104020250000-31040202505</v>
          </cell>
          <cell r="F2306">
            <v>31040202505</v>
          </cell>
          <cell r="G2306" t="str">
            <v>鼻部特殊治疗（电灼法）</v>
          </cell>
          <cell r="H2306" t="str">
            <v>/</v>
          </cell>
          <cell r="I2306" t="str">
            <v>/</v>
          </cell>
          <cell r="J2306" t="str">
            <v>政府指导价</v>
          </cell>
          <cell r="K2306" t="str">
            <v>次</v>
          </cell>
          <cell r="L2306" t="str">
            <v>电灼法</v>
          </cell>
        </row>
        <row r="2307">
          <cell r="E2307" t="str">
            <v>003104020250000-31040202506</v>
          </cell>
          <cell r="F2307">
            <v>31040202506</v>
          </cell>
          <cell r="G2307" t="str">
            <v>鼻部特殊治疗（药物烧灼法）</v>
          </cell>
          <cell r="H2307" t="str">
            <v>/</v>
          </cell>
          <cell r="I2307" t="str">
            <v>/</v>
          </cell>
          <cell r="J2307" t="str">
            <v>政府指导价</v>
          </cell>
          <cell r="K2307" t="str">
            <v>次</v>
          </cell>
          <cell r="L2307" t="str">
            <v>药物烧灼法</v>
          </cell>
        </row>
        <row r="2308">
          <cell r="E2308" t="str">
            <v>003104020250000-31040202507</v>
          </cell>
          <cell r="F2308">
            <v>31040202507</v>
          </cell>
          <cell r="G2308" t="str">
            <v>鼻部特殊治疗（等离子法）</v>
          </cell>
          <cell r="H2308" t="str">
            <v>/</v>
          </cell>
          <cell r="I2308" t="str">
            <v>/</v>
          </cell>
          <cell r="J2308" t="str">
            <v>政府指导价</v>
          </cell>
          <cell r="K2308" t="str">
            <v>次</v>
          </cell>
          <cell r="L2308" t="str">
            <v>等离子法</v>
          </cell>
        </row>
        <row r="2309">
          <cell r="F2309">
            <v>310403</v>
          </cell>
          <cell r="G2309" t="str">
            <v>咽喉部诊疗</v>
          </cell>
          <cell r="H2309" t="str">
            <v>/</v>
          </cell>
          <cell r="I2309" t="str">
            <v>/</v>
          </cell>
          <cell r="J2309" t="str">
            <v>/</v>
          </cell>
          <cell r="K2309" t="str">
            <v>/</v>
          </cell>
        </row>
        <row r="2310">
          <cell r="E2310" t="str">
            <v>003104030010000-310403001</v>
          </cell>
          <cell r="F2310">
            <v>310403001</v>
          </cell>
          <cell r="G2310" t="str">
            <v>喉声图</v>
          </cell>
          <cell r="H2310" t="str">
            <v>含声门图</v>
          </cell>
          <cell r="I2310" t="str">
            <v>/</v>
          </cell>
          <cell r="J2310" t="str">
            <v>政府指导价</v>
          </cell>
          <cell r="K2310" t="str">
            <v>次</v>
          </cell>
        </row>
        <row r="2311">
          <cell r="E2311" t="str">
            <v>003104030020000-310403002</v>
          </cell>
          <cell r="F2311">
            <v>310403002</v>
          </cell>
          <cell r="G2311" t="str">
            <v>喉频谱仪检查</v>
          </cell>
          <cell r="H2311" t="str">
            <v>/</v>
          </cell>
          <cell r="I2311" t="str">
            <v>/</v>
          </cell>
          <cell r="J2311" t="str">
            <v>待定</v>
          </cell>
          <cell r="K2311" t="str">
            <v>次</v>
          </cell>
        </row>
        <row r="2312">
          <cell r="E2312" t="str">
            <v>003104030030000-310403003</v>
          </cell>
          <cell r="F2312">
            <v>310403003</v>
          </cell>
          <cell r="G2312" t="str">
            <v>喉电图测试</v>
          </cell>
          <cell r="H2312" t="str">
            <v>/</v>
          </cell>
          <cell r="I2312" t="str">
            <v>/</v>
          </cell>
          <cell r="J2312" t="str">
            <v>待定</v>
          </cell>
          <cell r="K2312" t="str">
            <v>次</v>
          </cell>
        </row>
        <row r="2313">
          <cell r="E2313" t="str">
            <v>003104030040000-310403004</v>
          </cell>
          <cell r="F2313">
            <v>310403004</v>
          </cell>
          <cell r="G2313" t="str">
            <v>计算机嗓音疾病评估</v>
          </cell>
          <cell r="H2313" t="str">
            <v>/</v>
          </cell>
          <cell r="I2313" t="str">
            <v>/</v>
          </cell>
          <cell r="J2313" t="str">
            <v>政府指导价</v>
          </cell>
          <cell r="K2313" t="str">
            <v>次</v>
          </cell>
        </row>
        <row r="2314">
          <cell r="E2314" t="str">
            <v>003104030050000-310403005</v>
          </cell>
          <cell r="F2314">
            <v>310403005</v>
          </cell>
          <cell r="G2314" t="str">
            <v>计算机言语疾病矫治</v>
          </cell>
          <cell r="H2314" t="str">
            <v>/</v>
          </cell>
          <cell r="I2314" t="str">
            <v>/</v>
          </cell>
          <cell r="J2314" t="str">
            <v>政府指导价</v>
          </cell>
          <cell r="K2314" t="str">
            <v>次</v>
          </cell>
        </row>
        <row r="2315">
          <cell r="E2315" t="str">
            <v>003104030060000-310403006</v>
          </cell>
          <cell r="F2315">
            <v>310403006</v>
          </cell>
          <cell r="G2315" t="str">
            <v>纤维鼻咽镜检查</v>
          </cell>
          <cell r="H2315" t="str">
            <v>/</v>
          </cell>
          <cell r="I2315" t="str">
            <v>/</v>
          </cell>
          <cell r="J2315" t="str">
            <v>政府指导价</v>
          </cell>
          <cell r="K2315" t="str">
            <v>次</v>
          </cell>
          <cell r="L2315" t="str">
            <v>电子镜三、二级价格149元，一级价格134元</v>
          </cell>
        </row>
        <row r="2316">
          <cell r="E2316" t="str">
            <v>003104030060000-31040300601</v>
          </cell>
          <cell r="F2316">
            <v>31040300601</v>
          </cell>
          <cell r="G2316" t="str">
            <v>纤维鼻咽镜检查（电子镜）</v>
          </cell>
          <cell r="H2316" t="str">
            <v>/</v>
          </cell>
          <cell r="I2316" t="str">
            <v>/</v>
          </cell>
          <cell r="J2316" t="str">
            <v>政府指导价</v>
          </cell>
          <cell r="K2316" t="str">
            <v>次</v>
          </cell>
          <cell r="L2316" t="str">
            <v>电子镜</v>
          </cell>
        </row>
        <row r="2317">
          <cell r="E2317" t="str">
            <v>003104030070000-310403007</v>
          </cell>
          <cell r="F2317">
            <v>310403007</v>
          </cell>
          <cell r="G2317" t="str">
            <v>间接鼻咽镜检查</v>
          </cell>
          <cell r="H2317" t="str">
            <v>/</v>
          </cell>
          <cell r="I2317" t="str">
            <v>/</v>
          </cell>
          <cell r="J2317" t="str">
            <v>政府指导价</v>
          </cell>
          <cell r="K2317" t="str">
            <v>次</v>
          </cell>
        </row>
        <row r="2318">
          <cell r="E2318" t="str">
            <v>003104030080000-310403008</v>
          </cell>
          <cell r="F2318">
            <v>310403008</v>
          </cell>
          <cell r="G2318" t="str">
            <v>硬性鼻咽镜检查</v>
          </cell>
          <cell r="H2318" t="str">
            <v>/</v>
          </cell>
          <cell r="I2318" t="str">
            <v>/</v>
          </cell>
          <cell r="J2318" t="str">
            <v>政府指导价</v>
          </cell>
          <cell r="K2318" t="str">
            <v>次</v>
          </cell>
        </row>
        <row r="2319">
          <cell r="E2319" t="str">
            <v>003104030090000-310403009</v>
          </cell>
          <cell r="F2319">
            <v>310403009</v>
          </cell>
          <cell r="G2319" t="str">
            <v>纤维喉镜检查</v>
          </cell>
          <cell r="H2319" t="str">
            <v>/</v>
          </cell>
          <cell r="I2319" t="str">
            <v>/</v>
          </cell>
          <cell r="J2319" t="str">
            <v>政府指导价</v>
          </cell>
          <cell r="K2319" t="str">
            <v>次</v>
          </cell>
          <cell r="L2319" t="str">
            <v>电子镜三、二级价格149元，一级价格134元</v>
          </cell>
        </row>
        <row r="2320">
          <cell r="E2320" t="str">
            <v>003104030090001-31040300901</v>
          </cell>
          <cell r="F2320">
            <v>31040300901</v>
          </cell>
          <cell r="G2320" t="str">
            <v>纤维喉镜检查（电子镜）</v>
          </cell>
          <cell r="H2320" t="str">
            <v>/</v>
          </cell>
          <cell r="I2320" t="str">
            <v>/</v>
          </cell>
          <cell r="J2320" t="str">
            <v>政府指导价</v>
          </cell>
          <cell r="K2320" t="str">
            <v>次</v>
          </cell>
          <cell r="L2320" t="str">
            <v>电子镜</v>
          </cell>
        </row>
        <row r="2321">
          <cell r="E2321" t="str">
            <v>003104030100000-310403010</v>
          </cell>
          <cell r="F2321">
            <v>310403010</v>
          </cell>
          <cell r="G2321" t="str">
            <v>喉动态镜检查</v>
          </cell>
          <cell r="H2321" t="str">
            <v>/</v>
          </cell>
          <cell r="I2321" t="str">
            <v>/</v>
          </cell>
          <cell r="J2321" t="str">
            <v>待定</v>
          </cell>
          <cell r="K2321" t="str">
            <v>次</v>
          </cell>
        </row>
        <row r="2322">
          <cell r="E2322" t="str">
            <v>003104030110000-310403011</v>
          </cell>
          <cell r="F2322">
            <v>310403011</v>
          </cell>
          <cell r="G2322" t="str">
            <v>直达喉镜检查</v>
          </cell>
          <cell r="H2322" t="str">
            <v>包括前联合镜检查</v>
          </cell>
          <cell r="I2322" t="str">
            <v>/</v>
          </cell>
          <cell r="J2322" t="str">
            <v>政府指导价</v>
          </cell>
          <cell r="K2322" t="str">
            <v>次</v>
          </cell>
        </row>
        <row r="2323">
          <cell r="E2323" t="str">
            <v>003104030110100-31040301101</v>
          </cell>
          <cell r="F2323">
            <v>31040301101</v>
          </cell>
          <cell r="G2323" t="str">
            <v>直达喉镜检查（前联合镜检查）</v>
          </cell>
          <cell r="H2323" t="str">
            <v>/</v>
          </cell>
          <cell r="I2323" t="str">
            <v>/</v>
          </cell>
          <cell r="J2323" t="str">
            <v>政府指导价</v>
          </cell>
          <cell r="K2323" t="str">
            <v>次</v>
          </cell>
          <cell r="L2323" t="str">
            <v>前联合镜检查</v>
          </cell>
        </row>
        <row r="2324">
          <cell r="E2324" t="str">
            <v>003104030120000-310403012</v>
          </cell>
          <cell r="F2324">
            <v>310403012</v>
          </cell>
          <cell r="G2324" t="str">
            <v>间接喉镜检查</v>
          </cell>
          <cell r="H2324" t="str">
            <v>/</v>
          </cell>
          <cell r="I2324" t="str">
            <v>/</v>
          </cell>
          <cell r="J2324" t="str">
            <v>政府指导价</v>
          </cell>
          <cell r="K2324" t="str">
            <v>次</v>
          </cell>
        </row>
        <row r="2325">
          <cell r="E2325" t="str">
            <v>003104030130000-310403013</v>
          </cell>
          <cell r="F2325">
            <v>310403013</v>
          </cell>
          <cell r="G2325" t="str">
            <v>支撑喉镜检查</v>
          </cell>
          <cell r="H2325" t="str">
            <v>/</v>
          </cell>
          <cell r="I2325" t="str">
            <v>/</v>
          </cell>
          <cell r="J2325" t="str">
            <v>政府指导价</v>
          </cell>
          <cell r="K2325" t="str">
            <v>次</v>
          </cell>
        </row>
        <row r="2326">
          <cell r="E2326" t="str">
            <v>003104030140000-310403014</v>
          </cell>
          <cell r="F2326">
            <v>310403014</v>
          </cell>
          <cell r="G2326" t="str">
            <v>咽封闭</v>
          </cell>
          <cell r="H2326" t="str">
            <v>/</v>
          </cell>
          <cell r="I2326" t="str">
            <v>/</v>
          </cell>
          <cell r="J2326" t="str">
            <v>政府指导价</v>
          </cell>
          <cell r="K2326" t="str">
            <v>次</v>
          </cell>
        </row>
        <row r="2327">
          <cell r="E2327" t="str">
            <v>003104030150000-310403015</v>
          </cell>
          <cell r="F2327">
            <v>310403015</v>
          </cell>
          <cell r="G2327" t="str">
            <v>喉上神经封闭术</v>
          </cell>
          <cell r="H2327" t="str">
            <v>/</v>
          </cell>
          <cell r="I2327" t="str">
            <v>/</v>
          </cell>
          <cell r="J2327" t="str">
            <v>政府指导价</v>
          </cell>
          <cell r="K2327" t="str">
            <v>次</v>
          </cell>
        </row>
        <row r="2328">
          <cell r="E2328" t="str">
            <v>003104030160000-310403016</v>
          </cell>
          <cell r="F2328">
            <v>310403016</v>
          </cell>
          <cell r="G2328" t="str">
            <v>咽部特殊治疗</v>
          </cell>
          <cell r="H2328" t="str">
            <v>指冷冻法</v>
          </cell>
          <cell r="I2328" t="str">
            <v>/</v>
          </cell>
          <cell r="J2328" t="str">
            <v>政府指导价</v>
          </cell>
          <cell r="K2328" t="str">
            <v>次</v>
          </cell>
          <cell r="L2328" t="str">
            <v>射频法、激光法、微波法三级价格88元，二级价格84元，一级价格76元；等离子法三级价格595元，二级价格590元，一级价格531元</v>
          </cell>
        </row>
        <row r="2329">
          <cell r="E2329" t="str">
            <v>003104030160000-31040301601</v>
          </cell>
          <cell r="F2329">
            <v>31040301601</v>
          </cell>
          <cell r="G2329" t="str">
            <v>咽部特殊治疗（射频法）</v>
          </cell>
          <cell r="H2329" t="str">
            <v>/</v>
          </cell>
          <cell r="I2329" t="str">
            <v>/</v>
          </cell>
          <cell r="J2329" t="str">
            <v>政府指导价</v>
          </cell>
          <cell r="K2329" t="str">
            <v>次</v>
          </cell>
          <cell r="L2329" t="str">
            <v>射频法</v>
          </cell>
        </row>
        <row r="2330">
          <cell r="E2330" t="str">
            <v>003104030160000-31040301602</v>
          </cell>
          <cell r="F2330">
            <v>31040301602</v>
          </cell>
          <cell r="G2330" t="str">
            <v>咽部特殊治疗（激光法）</v>
          </cell>
          <cell r="H2330" t="str">
            <v>/</v>
          </cell>
          <cell r="I2330" t="str">
            <v>/</v>
          </cell>
          <cell r="J2330" t="str">
            <v>政府指导价</v>
          </cell>
          <cell r="K2330" t="str">
            <v>次</v>
          </cell>
          <cell r="L2330" t="str">
            <v>激光法</v>
          </cell>
        </row>
        <row r="2331">
          <cell r="E2331" t="str">
            <v>003104030160000-31040301603</v>
          </cell>
          <cell r="F2331">
            <v>31040301603</v>
          </cell>
          <cell r="G2331" t="str">
            <v>咽部特殊治疗（微波法）</v>
          </cell>
          <cell r="H2331" t="str">
            <v>/</v>
          </cell>
          <cell r="I2331" t="str">
            <v>/</v>
          </cell>
          <cell r="J2331" t="str">
            <v>政府指导价</v>
          </cell>
          <cell r="K2331" t="str">
            <v>次</v>
          </cell>
          <cell r="L2331" t="str">
            <v>微波法</v>
          </cell>
        </row>
        <row r="2332">
          <cell r="E2332" t="str">
            <v>003104030160000-31040301604</v>
          </cell>
          <cell r="F2332">
            <v>31040301604</v>
          </cell>
          <cell r="G2332" t="str">
            <v>咽部特殊治疗（等离子法）</v>
          </cell>
          <cell r="H2332" t="str">
            <v>/</v>
          </cell>
          <cell r="I2332" t="str">
            <v>/</v>
          </cell>
          <cell r="J2332" t="str">
            <v>政府指导价</v>
          </cell>
          <cell r="K2332" t="str">
            <v>次</v>
          </cell>
          <cell r="L2332" t="str">
            <v>等离子法</v>
          </cell>
        </row>
        <row r="2333">
          <cell r="E2333" t="str">
            <v>003104030100000-310403017</v>
          </cell>
          <cell r="F2333">
            <v>310403017</v>
          </cell>
          <cell r="G2333" t="str">
            <v>频闪喉镜检查</v>
          </cell>
          <cell r="H2333"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v>
          </cell>
          <cell r="I2333" t="str">
            <v>/</v>
          </cell>
          <cell r="J2333" t="str">
            <v>政府指导价</v>
          </cell>
          <cell r="K2333" t="str">
            <v>次</v>
          </cell>
        </row>
        <row r="2334">
          <cell r="E2334" t="str">
            <v>003104030020000-310403018</v>
          </cell>
          <cell r="F2334">
            <v>310403018</v>
          </cell>
          <cell r="G2334" t="str">
            <v>嗓音频谱检查</v>
          </cell>
          <cell r="H2334"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cell r="I2334" t="str">
            <v>/</v>
          </cell>
          <cell r="J2334" t="str">
            <v>政府指导价</v>
          </cell>
          <cell r="K2334" t="str">
            <v>次</v>
          </cell>
        </row>
        <row r="2335">
          <cell r="F2335">
            <v>3105</v>
          </cell>
          <cell r="G2335" t="str">
            <v>5．口腔颌面</v>
          </cell>
          <cell r="H2335" t="str">
            <v>/</v>
          </cell>
          <cell r="I2335" t="str">
            <v>1.口腔特殊一次性卫生材料:一次性注射器、进口托牙粉、一次性橡皮障、一次性口腔检查盘;2.器械:咀嚼肌肌电图、咬合片、明胶等咀嚼物、导（阻）萌式、丝圈式保持器；3.口腔特殊用药:特殊麻药；4.传染病人特殊消耗物品
</v>
          </cell>
          <cell r="J2335" t="str">
            <v>/</v>
          </cell>
          <cell r="K2335" t="str">
            <v>/</v>
          </cell>
          <cell r="L2335" t="str">
            <v>正畸专业治疗18岁以上成人加收100％</v>
          </cell>
        </row>
        <row r="2336">
          <cell r="F2336">
            <v>310501</v>
          </cell>
          <cell r="G2336" t="str">
            <v>口腔综合检查</v>
          </cell>
          <cell r="H2336" t="str">
            <v>/</v>
          </cell>
          <cell r="I2336" t="str">
            <v>/</v>
          </cell>
          <cell r="J2336" t="str">
            <v>/</v>
          </cell>
          <cell r="K2336" t="str">
            <v>/</v>
          </cell>
        </row>
        <row r="2337">
          <cell r="E2337" t="str">
            <v>003105010010000-310501001</v>
          </cell>
          <cell r="F2337">
            <v>310501001</v>
          </cell>
          <cell r="G2337" t="str">
            <v>全口牙病系统检查与治疗设计</v>
          </cell>
          <cell r="H2337" t="str">
            <v>不含错(牙合)畸形诊断设计、种植治疗设计</v>
          </cell>
          <cell r="I2337" t="str">
            <v>/</v>
          </cell>
          <cell r="J2337" t="str">
            <v>政府指导价</v>
          </cell>
          <cell r="K2337" t="str">
            <v>次</v>
          </cell>
          <cell r="L2337" t="str">
            <v>牙周专业检查三、二级价格加收33元，一级价格加收16元</v>
          </cell>
        </row>
        <row r="2338">
          <cell r="E2338" t="str">
            <v>003105010010001-31050100101</v>
          </cell>
          <cell r="F2338">
            <v>31050100101</v>
          </cell>
          <cell r="G2338" t="str">
            <v>全口牙病系统检查与治疗设计（牙周专业检查）</v>
          </cell>
          <cell r="H2338" t="str">
            <v>/</v>
          </cell>
          <cell r="I2338" t="str">
            <v>/</v>
          </cell>
          <cell r="J2338" t="str">
            <v>政府指导价</v>
          </cell>
          <cell r="K2338" t="str">
            <v>次</v>
          </cell>
          <cell r="L2338" t="str">
            <v>含牙周专业检查</v>
          </cell>
        </row>
        <row r="2339">
          <cell r="E2339" t="str">
            <v>003105010020000-310501002</v>
          </cell>
          <cell r="F2339">
            <v>310501002</v>
          </cell>
          <cell r="G2339" t="str">
            <v>咬合检查</v>
          </cell>
          <cell r="H2339" t="str">
            <v>不含咀嚼肌肌电图检查</v>
          </cell>
          <cell r="I2339" t="str">
            <v>/</v>
          </cell>
          <cell r="J2339" t="str">
            <v>政府指导价</v>
          </cell>
          <cell r="K2339" t="str">
            <v>次</v>
          </cell>
        </row>
        <row r="2340">
          <cell r="E2340" t="str">
            <v>003105010030000-310501003</v>
          </cell>
          <cell r="F2340">
            <v>310501003</v>
          </cell>
          <cell r="G2340" t="str">
            <v>（牙合）力测量检查</v>
          </cell>
          <cell r="H2340" t="str">
            <v>/</v>
          </cell>
          <cell r="I2340" t="str">
            <v>/</v>
          </cell>
          <cell r="J2340" t="str">
            <v>政府指导价</v>
          </cell>
          <cell r="K2340" t="str">
            <v>次</v>
          </cell>
        </row>
        <row r="2341">
          <cell r="E2341" t="str">
            <v>003105010040000-310501004</v>
          </cell>
          <cell r="F2341">
            <v>310501004</v>
          </cell>
          <cell r="G2341" t="str">
            <v>咀嚼功能检查</v>
          </cell>
          <cell r="H2341" t="str">
            <v>/</v>
          </cell>
          <cell r="I2341" t="str">
            <v>/</v>
          </cell>
          <cell r="J2341" t="str">
            <v>政府指导价</v>
          </cell>
          <cell r="K2341" t="str">
            <v>次</v>
          </cell>
        </row>
        <row r="2342">
          <cell r="E2342" t="str">
            <v>003105010050000-310501005</v>
          </cell>
          <cell r="F2342">
            <v>310501005</v>
          </cell>
          <cell r="G2342" t="str">
            <v>下颌运动检查</v>
          </cell>
          <cell r="H2342" t="str">
            <v>包括髁状突运动轨迹描记</v>
          </cell>
          <cell r="I2342" t="str">
            <v>/</v>
          </cell>
          <cell r="J2342" t="str">
            <v>政府指导价</v>
          </cell>
          <cell r="K2342" t="str">
            <v>次</v>
          </cell>
        </row>
        <row r="2343">
          <cell r="E2343" t="str">
            <v>003105010060000-310501006</v>
          </cell>
          <cell r="F2343">
            <v>310501006</v>
          </cell>
          <cell r="G2343" t="str">
            <v>唾液流量测定</v>
          </cell>
          <cell r="H2343" t="str">
            <v>包括全唾液流量及单个腺体流量测定</v>
          </cell>
          <cell r="I2343" t="str">
            <v>/</v>
          </cell>
          <cell r="J2343" t="str">
            <v>待定</v>
          </cell>
          <cell r="K2343" t="str">
            <v>次</v>
          </cell>
        </row>
        <row r="2344">
          <cell r="E2344" t="str">
            <v>003105010070000-310501007</v>
          </cell>
          <cell r="F2344">
            <v>310501007</v>
          </cell>
          <cell r="G2344" t="str">
            <v>口腔模型制备</v>
          </cell>
          <cell r="H2344" t="str">
            <v>含口腔印模制取、石膏模型灌制、普通藻酸盐印模材、普通石膏</v>
          </cell>
          <cell r="I2344" t="str">
            <v>特殊印模材料、特殊模型材料</v>
          </cell>
          <cell r="J2344" t="str">
            <v>政府指导价</v>
          </cell>
          <cell r="K2344" t="str">
            <v>单颌</v>
          </cell>
        </row>
        <row r="2345">
          <cell r="E2345" t="str">
            <v>003105010080000-310501008</v>
          </cell>
          <cell r="F2345">
            <v>310501008</v>
          </cell>
          <cell r="G2345" t="str">
            <v>记存模型制备</v>
          </cell>
          <cell r="H2345" t="str">
            <v>含印模制取、模型灌制、修正及取蜡型</v>
          </cell>
          <cell r="I2345" t="str">
            <v>特殊印模材料、特殊模型材料</v>
          </cell>
          <cell r="J2345" t="str">
            <v>政府指导价</v>
          </cell>
          <cell r="K2345" t="str">
            <v>单颌</v>
          </cell>
        </row>
        <row r="2346">
          <cell r="E2346" t="str">
            <v>003105010090000-310501009</v>
          </cell>
          <cell r="F2346">
            <v>310501009</v>
          </cell>
          <cell r="G2346" t="str">
            <v>面部模型制备</v>
          </cell>
          <cell r="H2346" t="str">
            <v>含印模制取、石膏模型灌制及修正</v>
          </cell>
          <cell r="I2346" t="str">
            <v>特殊印模材料、特殊模型材料</v>
          </cell>
          <cell r="J2346" t="str">
            <v>政府指导价</v>
          </cell>
          <cell r="K2346" t="str">
            <v>次</v>
          </cell>
        </row>
        <row r="2347">
          <cell r="E2347" t="str">
            <v>003105010100000-310501010</v>
          </cell>
          <cell r="F2347">
            <v>310501010</v>
          </cell>
          <cell r="G2347" t="str">
            <v>常规面（牙合）像检查</v>
          </cell>
          <cell r="H2347" t="str">
            <v>包括正侧位面像、微笑像、正侧位(牙合)像及上下(牙合)颌面像</v>
          </cell>
          <cell r="I2347" t="str">
            <v>/</v>
          </cell>
          <cell r="J2347" t="str">
            <v>政府指导价</v>
          </cell>
          <cell r="K2347" t="str">
            <v>每片</v>
          </cell>
        </row>
        <row r="2348">
          <cell r="E2348" t="str">
            <v>003105010100100-31050101001</v>
          </cell>
          <cell r="F2348">
            <v>31050101001</v>
          </cell>
          <cell r="G2348" t="str">
            <v>常规面（牙合）像检查（正侧位面像）</v>
          </cell>
          <cell r="H2348" t="str">
            <v>/</v>
          </cell>
          <cell r="I2348" t="str">
            <v>/</v>
          </cell>
          <cell r="J2348" t="str">
            <v>政府指导价</v>
          </cell>
          <cell r="K2348" t="str">
            <v>每片</v>
          </cell>
          <cell r="L2348" t="str">
            <v>正侧位面像</v>
          </cell>
        </row>
        <row r="2349">
          <cell r="E2349" t="str">
            <v>003105010100200-31050101002</v>
          </cell>
          <cell r="F2349">
            <v>31050101002</v>
          </cell>
          <cell r="G2349" t="str">
            <v>常规面（牙合）像检查（微笑像）</v>
          </cell>
          <cell r="H2349" t="str">
            <v>/</v>
          </cell>
          <cell r="I2349" t="str">
            <v>/</v>
          </cell>
          <cell r="J2349" t="str">
            <v>政府指导价</v>
          </cell>
          <cell r="K2349" t="str">
            <v>每片</v>
          </cell>
          <cell r="L2349" t="str">
            <v>微笑像</v>
          </cell>
        </row>
        <row r="2350">
          <cell r="E2350" t="str">
            <v>003105010100300-31050101003</v>
          </cell>
          <cell r="F2350">
            <v>31050101003</v>
          </cell>
          <cell r="G2350" t="str">
            <v>常规面（牙合）像检查（正侧位（牙合）像）</v>
          </cell>
          <cell r="H2350" t="str">
            <v>/</v>
          </cell>
          <cell r="I2350" t="str">
            <v>/</v>
          </cell>
          <cell r="J2350" t="str">
            <v>政府指导价</v>
          </cell>
          <cell r="K2350" t="str">
            <v>每片</v>
          </cell>
          <cell r="L2350" t="str">
            <v>正侧位(牙合)像</v>
          </cell>
        </row>
        <row r="2351">
          <cell r="E2351" t="str">
            <v>003105010100400-31050101004</v>
          </cell>
          <cell r="F2351">
            <v>31050101004</v>
          </cell>
          <cell r="G2351" t="str">
            <v>常规面（牙合）像检查（上下（牙合）颌面像）</v>
          </cell>
          <cell r="H2351" t="str">
            <v>/</v>
          </cell>
          <cell r="I2351" t="str">
            <v>/</v>
          </cell>
          <cell r="J2351" t="str">
            <v>政府指导价</v>
          </cell>
          <cell r="K2351" t="str">
            <v>每片</v>
          </cell>
          <cell r="L2351" t="str">
            <v>上下(牙合)颌面像</v>
          </cell>
        </row>
        <row r="2352">
          <cell r="E2352" t="str">
            <v>003105010110000-310501011</v>
          </cell>
          <cell r="F2352">
            <v>310501011</v>
          </cell>
          <cell r="G2352" t="str">
            <v>口腔内镜检查</v>
          </cell>
          <cell r="H2352" t="str">
            <v>/</v>
          </cell>
          <cell r="I2352" t="str">
            <v>/</v>
          </cell>
          <cell r="J2352" t="str">
            <v>政府指导价</v>
          </cell>
          <cell r="K2352" t="str">
            <v>每牙</v>
          </cell>
        </row>
        <row r="2353">
          <cell r="F2353">
            <v>310502</v>
          </cell>
          <cell r="G2353" t="str">
            <v>牙体牙髓检查</v>
          </cell>
          <cell r="H2353" t="str">
            <v>/</v>
          </cell>
          <cell r="I2353" t="str">
            <v>/</v>
          </cell>
          <cell r="J2353" t="str">
            <v>/</v>
          </cell>
          <cell r="K2353" t="str">
            <v>/</v>
          </cell>
        </row>
        <row r="2354">
          <cell r="E2354" t="str">
            <v>003105020010000-310502001</v>
          </cell>
          <cell r="F2354">
            <v>310502001</v>
          </cell>
          <cell r="G2354" t="str">
            <v>牙髓活力检查</v>
          </cell>
          <cell r="H2354" t="str">
            <v>包括冷测、热测、牙髓活力电测</v>
          </cell>
          <cell r="I2354" t="str">
            <v>/</v>
          </cell>
          <cell r="J2354" t="str">
            <v>政府指导价</v>
          </cell>
          <cell r="K2354" t="str">
            <v>每牙</v>
          </cell>
        </row>
        <row r="2355">
          <cell r="E2355" t="str">
            <v>003105020010100-31050200101</v>
          </cell>
          <cell r="F2355">
            <v>31050200101</v>
          </cell>
          <cell r="G2355" t="str">
            <v>牙髓活力检查（冷测）</v>
          </cell>
          <cell r="H2355" t="str">
            <v>/</v>
          </cell>
          <cell r="I2355" t="str">
            <v>/</v>
          </cell>
          <cell r="J2355" t="str">
            <v>政府指导价</v>
          </cell>
          <cell r="K2355" t="str">
            <v>每牙</v>
          </cell>
          <cell r="L2355" t="str">
            <v>冷测</v>
          </cell>
        </row>
        <row r="2356">
          <cell r="E2356" t="str">
            <v>003105020010200-31050200102</v>
          </cell>
          <cell r="F2356">
            <v>31050200102</v>
          </cell>
          <cell r="G2356" t="str">
            <v>牙髓活力检查（热测）</v>
          </cell>
          <cell r="H2356" t="str">
            <v>/</v>
          </cell>
          <cell r="I2356" t="str">
            <v>/</v>
          </cell>
          <cell r="J2356" t="str">
            <v>政府指导价</v>
          </cell>
          <cell r="K2356" t="str">
            <v>每牙</v>
          </cell>
          <cell r="L2356" t="str">
            <v>热测</v>
          </cell>
        </row>
        <row r="2357">
          <cell r="E2357" t="str">
            <v>003105020010300-31050200103</v>
          </cell>
          <cell r="F2357">
            <v>31050200103</v>
          </cell>
          <cell r="G2357" t="str">
            <v>牙髓活力检查（牙髓活力电测）</v>
          </cell>
          <cell r="H2357" t="str">
            <v>/</v>
          </cell>
          <cell r="I2357" t="str">
            <v>/</v>
          </cell>
          <cell r="J2357" t="str">
            <v>政府指导价</v>
          </cell>
          <cell r="K2357" t="str">
            <v>每牙</v>
          </cell>
          <cell r="L2357" t="str">
            <v>牙髓活力电测</v>
          </cell>
        </row>
        <row r="2358">
          <cell r="E2358" t="str">
            <v>003105020020000-310502002</v>
          </cell>
          <cell r="F2358">
            <v>310502002</v>
          </cell>
          <cell r="G2358" t="str">
            <v>根管长度测量</v>
          </cell>
          <cell r="H2358" t="str">
            <v>含使用根管长度测量仪或插诊断丝确定工作长度</v>
          </cell>
          <cell r="I2358" t="str">
            <v>/</v>
          </cell>
          <cell r="J2358" t="str">
            <v>政府指导价</v>
          </cell>
          <cell r="K2358" t="str">
            <v>每根管</v>
          </cell>
        </row>
        <row r="2359">
          <cell r="E2359" t="str">
            <v>003105020030000-310502003</v>
          </cell>
          <cell r="F2359">
            <v>310502003</v>
          </cell>
          <cell r="G2359" t="str">
            <v>口腔X线一次成像（RVG）</v>
          </cell>
          <cell r="H2359" t="str">
            <v>/</v>
          </cell>
          <cell r="I2359" t="str">
            <v>/</v>
          </cell>
          <cell r="J2359" t="str">
            <v>政府指导价</v>
          </cell>
          <cell r="K2359" t="str">
            <v>每牙</v>
          </cell>
        </row>
        <row r="2360">
          <cell r="F2360">
            <v>310503</v>
          </cell>
          <cell r="G2360" t="str">
            <v>牙周检查</v>
          </cell>
          <cell r="H2360" t="str">
            <v>/</v>
          </cell>
          <cell r="I2360" t="str">
            <v>/</v>
          </cell>
          <cell r="J2360" t="str">
            <v>/</v>
          </cell>
          <cell r="K2360" t="str">
            <v>/</v>
          </cell>
        </row>
        <row r="2361">
          <cell r="E2361" t="str">
            <v>003105030010000-310503001</v>
          </cell>
          <cell r="F2361">
            <v>310503001</v>
          </cell>
          <cell r="G2361" t="str">
            <v>白细胞趋化功能检查</v>
          </cell>
          <cell r="H2361" t="str">
            <v>含：龈沟液白细胞采集或血白细胞采集；实验室白细胞趋化功能测定</v>
          </cell>
          <cell r="I2361" t="str">
            <v>/</v>
          </cell>
          <cell r="J2361" t="str">
            <v>政府指导价</v>
          </cell>
          <cell r="K2361" t="str">
            <v>次</v>
          </cell>
        </row>
        <row r="2362">
          <cell r="E2362" t="str">
            <v>003105030020000-310503002</v>
          </cell>
          <cell r="F2362">
            <v>310503002</v>
          </cell>
          <cell r="G2362" t="str">
            <v>龈沟液量测定</v>
          </cell>
          <cell r="H2362" t="str">
            <v>含龈沟液的采集和定量</v>
          </cell>
          <cell r="I2362" t="str">
            <v>/</v>
          </cell>
          <cell r="J2362" t="str">
            <v>政府指导价</v>
          </cell>
          <cell r="K2362" t="str">
            <v>牙</v>
          </cell>
        </row>
        <row r="2363">
          <cell r="E2363" t="str">
            <v>003105030030000-310503003</v>
          </cell>
          <cell r="F2363">
            <v>310503003</v>
          </cell>
          <cell r="G2363" t="str">
            <v>咬合动度测定</v>
          </cell>
          <cell r="H2363" t="str">
            <v>/</v>
          </cell>
          <cell r="I2363" t="str">
            <v>/</v>
          </cell>
          <cell r="J2363" t="str">
            <v>政府指导价</v>
          </cell>
          <cell r="K2363" t="str">
            <v>次</v>
          </cell>
        </row>
        <row r="2364">
          <cell r="E2364" t="str">
            <v>003105030040000-310503004</v>
          </cell>
          <cell r="F2364">
            <v>310503004</v>
          </cell>
          <cell r="G2364" t="str">
            <v>龈上菌斑检查</v>
          </cell>
          <cell r="H2364" t="str">
            <v>含牙菌斑显示及菌斑指数确定</v>
          </cell>
          <cell r="I2364" t="str">
            <v>/</v>
          </cell>
          <cell r="J2364" t="str">
            <v>政府指导价</v>
          </cell>
          <cell r="K2364" t="str">
            <v>次</v>
          </cell>
        </row>
        <row r="2365">
          <cell r="E2365" t="str">
            <v>003105030050000-310503005</v>
          </cell>
          <cell r="F2365">
            <v>310503005</v>
          </cell>
          <cell r="G2365" t="str">
            <v>菌斑微生物检测</v>
          </cell>
          <cell r="H2365" t="str">
            <v>含菌斑采集及微生物检测；包括：刚果红负染法；暗视野显微镜法；Periocheck法</v>
          </cell>
          <cell r="I2365" t="str">
            <v>Periocheck试剂盒</v>
          </cell>
          <cell r="J2365" t="str">
            <v>政府指导价</v>
          </cell>
          <cell r="K2365" t="str">
            <v>次</v>
          </cell>
        </row>
        <row r="2366">
          <cell r="E2366" t="str">
            <v>003105030060100-310503006</v>
          </cell>
          <cell r="F2366">
            <v>310503006</v>
          </cell>
          <cell r="G2366" t="str">
            <v>牙周探诊</v>
          </cell>
          <cell r="H2366" t="str">
            <v>用牙周专用刻度探针进行牙周袋、附着水平测量和判定：每牙检测6个位点，取平均值；全口所有检测牙同法测定，计算全口平均值；并记录于专用记录表内。</v>
          </cell>
          <cell r="I2366" t="str">
            <v>/</v>
          </cell>
          <cell r="J2366" t="str">
            <v>政府指导价</v>
          </cell>
          <cell r="K2366" t="str">
            <v>次</v>
          </cell>
          <cell r="L2366" t="str">
            <v>全口</v>
          </cell>
        </row>
        <row r="2367">
          <cell r="E2367" t="str">
            <v>003105030060200-310503007</v>
          </cell>
          <cell r="F2367">
            <v>310503007</v>
          </cell>
          <cell r="G2367" t="str">
            <v>牙周指数检查</v>
          </cell>
          <cell r="H2367" t="str">
            <v>用牙周专用刻度探针、以小于25克力量沿每牙龈缘探查，并按时间节点进行判读和记录：各种牙龈指数、菌斑指数、口腔卫生指数、牙石指数等。</v>
          </cell>
          <cell r="I2367" t="str">
            <v>/</v>
          </cell>
          <cell r="J2367" t="str">
            <v>政府指导价</v>
          </cell>
          <cell r="K2367" t="str">
            <v>项</v>
          </cell>
          <cell r="L2367" t="str">
            <v>全口</v>
          </cell>
        </row>
        <row r="2368">
          <cell r="F2368">
            <v>310504</v>
          </cell>
          <cell r="G2368" t="str">
            <v>口腔颌面功能检查</v>
          </cell>
          <cell r="H2368" t="str">
            <v>/</v>
          </cell>
          <cell r="I2368" t="str">
            <v>/</v>
          </cell>
          <cell r="J2368" t="str">
            <v>/</v>
          </cell>
          <cell r="K2368" t="str">
            <v>/</v>
          </cell>
        </row>
        <row r="2369">
          <cell r="E2369" t="str">
            <v>003105040010000-310504001</v>
          </cell>
          <cell r="F2369">
            <v>310504001</v>
          </cell>
          <cell r="G2369" t="str">
            <v>面神经功能主观检测</v>
          </cell>
          <cell r="H2369" t="str">
            <v>指美国耳、鼻、喉及头颈外科通用主观检测方法</v>
          </cell>
          <cell r="I2369" t="str">
            <v>/</v>
          </cell>
          <cell r="J2369" t="str">
            <v>政府指导价</v>
          </cell>
          <cell r="K2369" t="str">
            <v>次</v>
          </cell>
        </row>
        <row r="2370">
          <cell r="E2370" t="str">
            <v>003105040020000-310504002</v>
          </cell>
          <cell r="F2370">
            <v>310504002</v>
          </cell>
          <cell r="G2370" t="str">
            <v>面神经功能电脑检测</v>
          </cell>
          <cell r="H2370" t="str">
            <v>指用数码相机及专门的软件包（QFES）而进行的客观检测方法</v>
          </cell>
          <cell r="I2370" t="str">
            <v>/</v>
          </cell>
          <cell r="J2370" t="str">
            <v>政府指导价</v>
          </cell>
          <cell r="K2370" t="str">
            <v>次</v>
          </cell>
        </row>
        <row r="2371">
          <cell r="E2371" t="str">
            <v>003105040030000-310504003</v>
          </cell>
          <cell r="F2371">
            <v>310504003</v>
          </cell>
          <cell r="G2371" t="str">
            <v>面神经肌电图检查</v>
          </cell>
          <cell r="H2371" t="str">
            <v>1.包括额、眼、上唇及下唇四个功能区；2.每功能区均含双侧</v>
          </cell>
          <cell r="I2371" t="str">
            <v>/</v>
          </cell>
          <cell r="J2371" t="str">
            <v>政府指导价</v>
          </cell>
          <cell r="K2371" t="str">
            <v>每区</v>
          </cell>
        </row>
        <row r="2372">
          <cell r="E2372" t="str">
            <v>003105040040000-310504004</v>
          </cell>
          <cell r="F2372">
            <v>310504004</v>
          </cell>
          <cell r="G2372" t="str">
            <v>腭咽闭合功能检查</v>
          </cell>
          <cell r="H2372" t="str">
            <v>包括鼻咽纤维镜进行鼻音计检查、语音仪检查、计算机语音检查；不含反馈治疗</v>
          </cell>
          <cell r="I2372" t="str">
            <v>/</v>
          </cell>
          <cell r="J2372" t="str">
            <v>政府指导价</v>
          </cell>
          <cell r="K2372" t="str">
            <v>次</v>
          </cell>
        </row>
        <row r="2373">
          <cell r="F2373">
            <v>310505</v>
          </cell>
          <cell r="G2373" t="str">
            <v>正颌外科手术前设计</v>
          </cell>
          <cell r="H2373" t="str">
            <v>/</v>
          </cell>
          <cell r="I2373" t="str">
            <v>/</v>
          </cell>
          <cell r="J2373" t="str">
            <v>/</v>
          </cell>
          <cell r="K2373" t="str">
            <v>/</v>
          </cell>
        </row>
        <row r="2374">
          <cell r="E2374" t="str">
            <v>003105050010000-310505001</v>
          </cell>
          <cell r="F2374">
            <v>310505001</v>
          </cell>
          <cell r="G2374" t="str">
            <v>正颌外科手术设计与面型预测</v>
          </cell>
          <cell r="H2374" t="str">
            <v>包括:1.VTO技术:含X线头影测量、颌骨模板模拟手术及术后效果的预测；2.电子计算机技术:含电子计算机专家系统行X线头影测量与诊断、手术模拟与术后效果的预测</v>
          </cell>
          <cell r="I2374" t="str">
            <v>录象带、计算机软盘、照相及胶片</v>
          </cell>
          <cell r="J2374" t="str">
            <v>政府指导价</v>
          </cell>
          <cell r="K2374" t="str">
            <v>次</v>
          </cell>
        </row>
        <row r="2375">
          <cell r="E2375" t="str">
            <v>003105050020000-310505002</v>
          </cell>
          <cell r="F2375">
            <v>310505002</v>
          </cell>
          <cell r="G2375" t="str">
            <v>云纹仪检查</v>
          </cell>
          <cell r="H2375" t="str">
            <v>包括正位、侧位及斜位等各种位置的云纹照相及测量</v>
          </cell>
          <cell r="I2375" t="str">
            <v>化妆品、照相底片及冲印</v>
          </cell>
          <cell r="J2375" t="str">
            <v>待定</v>
          </cell>
          <cell r="K2375" t="str">
            <v>次</v>
          </cell>
        </row>
        <row r="2376">
          <cell r="E2376" t="str">
            <v>003105050030000-310505003</v>
          </cell>
          <cell r="F2376">
            <v>310505003</v>
          </cell>
          <cell r="G2376" t="str">
            <v>模型外科设计</v>
          </cell>
          <cell r="H2376" t="str">
            <v>含面弓转移、上（牙合）架、模型测量及模拟手术拼对等</v>
          </cell>
          <cell r="I2376" t="str">
            <v>石膏模型制备</v>
          </cell>
          <cell r="J2376" t="str">
            <v>政府指导价</v>
          </cell>
          <cell r="K2376" t="str">
            <v>次</v>
          </cell>
        </row>
        <row r="2377">
          <cell r="E2377" t="str">
            <v>003105050040000-310505004</v>
          </cell>
          <cell r="F2377">
            <v>310505004</v>
          </cell>
          <cell r="G2377" t="str">
            <v>带环制备</v>
          </cell>
          <cell r="H2377" t="str">
            <v>含代型制作、带环的焊接、锤制、圆管焊接等技术</v>
          </cell>
          <cell r="I2377" t="str">
            <v>石膏模型制备、分牙及牙体预备、粘接带环等</v>
          </cell>
          <cell r="J2377" t="str">
            <v>政府指导价</v>
          </cell>
          <cell r="K2377" t="str">
            <v>每个</v>
          </cell>
        </row>
        <row r="2378">
          <cell r="E2378" t="str">
            <v>003105050050000-310505005</v>
          </cell>
          <cell r="F2378">
            <v>310505005</v>
          </cell>
          <cell r="G2378" t="str">
            <v>唇弓制备</v>
          </cell>
          <cell r="H2378" t="str">
            <v>含唇弓弯制、焊接等技术，以及钢丝、焊媒等材料</v>
          </cell>
          <cell r="I2378" t="str">
            <v>方弓丝、预成牵引弓、唇弓及其他特殊材料、牵引钩</v>
          </cell>
          <cell r="J2378" t="str">
            <v>政府指导价</v>
          </cell>
          <cell r="K2378" t="str">
            <v>每根</v>
          </cell>
          <cell r="L2378" t="str">
            <v>特殊要求唇弓加收50%</v>
          </cell>
        </row>
        <row r="2379">
          <cell r="E2379" t="str">
            <v>003105050050001-31050500501</v>
          </cell>
          <cell r="F2379">
            <v>31050500501</v>
          </cell>
          <cell r="G2379" t="str">
            <v>唇弓制备（特殊要求）</v>
          </cell>
          <cell r="H2379" t="str">
            <v>/</v>
          </cell>
          <cell r="I2379" t="str">
            <v>/</v>
          </cell>
          <cell r="J2379" t="str">
            <v>政府指导价</v>
          </cell>
          <cell r="K2379" t="str">
            <v>每根</v>
          </cell>
          <cell r="L2379" t="str">
            <v>特殊要求唇弓制备</v>
          </cell>
        </row>
        <row r="2380">
          <cell r="E2380" t="str">
            <v>003105050060000-310505006</v>
          </cell>
          <cell r="F2380">
            <v>310505006</v>
          </cell>
          <cell r="G2380" t="str">
            <v>（牙合）导板制备</v>
          </cell>
          <cell r="H2380" t="str">
            <v>含导板制作、打磨、抛光，以及自凝牙托粉、单体、分离剂等</v>
          </cell>
          <cell r="I2380" t="str">
            <v>/</v>
          </cell>
          <cell r="J2380" t="str">
            <v>政府指导价</v>
          </cell>
          <cell r="K2380" t="str">
            <v>每个</v>
          </cell>
          <cell r="L2380" t="str">
            <v>特殊要求（牙合）导板加收50%</v>
          </cell>
        </row>
        <row r="2381">
          <cell r="E2381" t="str">
            <v>003105050060001-31050500601</v>
          </cell>
          <cell r="F2381">
            <v>31050500601</v>
          </cell>
          <cell r="G2381" t="str">
            <v>（牙合）导板制备（特殊要求）</v>
          </cell>
          <cell r="H2381" t="str">
            <v>/</v>
          </cell>
          <cell r="I2381" t="str">
            <v>/</v>
          </cell>
          <cell r="J2381" t="str">
            <v>政府指导价</v>
          </cell>
          <cell r="K2381" t="str">
            <v>每个</v>
          </cell>
          <cell r="L2381" t="str">
            <v>特殊要求导板制备</v>
          </cell>
        </row>
        <row r="2382">
          <cell r="F2382">
            <v>310506</v>
          </cell>
          <cell r="G2382" t="str">
            <v>口腔关节病检查</v>
          </cell>
          <cell r="H2382" t="str">
            <v>/</v>
          </cell>
          <cell r="I2382" t="str">
            <v>/</v>
          </cell>
          <cell r="J2382" t="str">
            <v>/</v>
          </cell>
          <cell r="K2382" t="str">
            <v>/</v>
          </cell>
        </row>
        <row r="2383">
          <cell r="E2383" t="str">
            <v>003105060010000-310506001</v>
          </cell>
          <cell r="F2383">
            <v>310506001</v>
          </cell>
          <cell r="G2383" t="str">
            <v>颞颌关节系统检查设计</v>
          </cell>
          <cell r="H2383" t="str">
            <v>含专业检查表；包括颞颌关节系统检查；不含关节镜等特殊检查</v>
          </cell>
          <cell r="I2383" t="str">
            <v>/</v>
          </cell>
          <cell r="J2383" t="str">
            <v>政府指导价</v>
          </cell>
          <cell r="K2383" t="str">
            <v>每人次</v>
          </cell>
          <cell r="L2383" t="str">
            <v>缓冲能力检查、唾液量检查、流速检查三、二级价格另收22元，一级价格另收20元</v>
          </cell>
        </row>
        <row r="2384">
          <cell r="E2384" t="str">
            <v>003105060010100-31050600101</v>
          </cell>
          <cell r="F2384">
            <v>31050600101</v>
          </cell>
          <cell r="G2384" t="str">
            <v>颞颌关节系统检查设计（缓冲能力检查）</v>
          </cell>
          <cell r="H2384" t="str">
            <v>/</v>
          </cell>
          <cell r="I2384" t="str">
            <v>/</v>
          </cell>
          <cell r="J2384" t="str">
            <v>政府指导价</v>
          </cell>
          <cell r="K2384" t="str">
            <v>每人次</v>
          </cell>
          <cell r="L2384" t="str">
            <v>缓冲能力检查另收</v>
          </cell>
        </row>
        <row r="2385">
          <cell r="E2385" t="str">
            <v>003105060010100-31050600102</v>
          </cell>
          <cell r="F2385">
            <v>31050600102</v>
          </cell>
          <cell r="G2385" t="str">
            <v>颞颌关节系统检查设计（唾液量检查）</v>
          </cell>
          <cell r="H2385" t="str">
            <v>/</v>
          </cell>
          <cell r="I2385" t="str">
            <v>/</v>
          </cell>
          <cell r="J2385" t="str">
            <v>政府指导价</v>
          </cell>
          <cell r="K2385" t="str">
            <v>每人次</v>
          </cell>
          <cell r="L2385" t="str">
            <v>唾液量检查另收</v>
          </cell>
        </row>
        <row r="2386">
          <cell r="E2386" t="str">
            <v>003105060010100-31050600103</v>
          </cell>
          <cell r="F2386">
            <v>31050600103</v>
          </cell>
          <cell r="G2386" t="str">
            <v>颞颌关节系统检查设计（流速检查）</v>
          </cell>
          <cell r="H2386" t="str">
            <v>/</v>
          </cell>
          <cell r="I2386" t="str">
            <v>/</v>
          </cell>
          <cell r="J2386" t="str">
            <v>政府指导价</v>
          </cell>
          <cell r="K2386" t="str">
            <v>每人次</v>
          </cell>
          <cell r="L2386" t="str">
            <v>流速检查另收</v>
          </cell>
        </row>
        <row r="2387">
          <cell r="E2387" t="str">
            <v>003105060020000-310506002</v>
          </cell>
          <cell r="F2387">
            <v>310506002</v>
          </cell>
          <cell r="G2387" t="str">
            <v>颞颌关节镜检查</v>
          </cell>
          <cell r="H2387" t="str">
            <v>/</v>
          </cell>
          <cell r="I2387" t="str">
            <v>/</v>
          </cell>
          <cell r="J2387" t="str">
            <v>待定</v>
          </cell>
          <cell r="K2387" t="str">
            <v>次</v>
          </cell>
        </row>
        <row r="2388">
          <cell r="E2388" t="str">
            <v>003105060030000-310506003</v>
          </cell>
          <cell r="F2388">
            <v>310506003</v>
          </cell>
          <cell r="G2388" t="str">
            <v>关节腔压力测定</v>
          </cell>
          <cell r="H2388" t="str">
            <v>/</v>
          </cell>
          <cell r="I2388" t="str">
            <v>/</v>
          </cell>
          <cell r="J2388" t="str">
            <v>待定</v>
          </cell>
          <cell r="K2388" t="str">
            <v>每人次</v>
          </cell>
        </row>
        <row r="2389">
          <cell r="F2389">
            <v>310507</v>
          </cell>
          <cell r="G2389" t="str">
            <v>正畸检查</v>
          </cell>
          <cell r="H2389" t="str">
            <v>/</v>
          </cell>
          <cell r="I2389" t="str">
            <v>/</v>
          </cell>
          <cell r="J2389" t="str">
            <v>/</v>
          </cell>
          <cell r="K2389" t="str">
            <v>/</v>
          </cell>
        </row>
        <row r="2390">
          <cell r="E2390" t="str">
            <v>003105070010000-310507001</v>
          </cell>
          <cell r="F2390">
            <v>310507001</v>
          </cell>
          <cell r="G2390" t="str">
            <v>错（牙合）畸形初检</v>
          </cell>
          <cell r="H2390" t="str">
            <v>含咨询、检查、登记、正畸专业病历</v>
          </cell>
          <cell r="I2390" t="str">
            <v>/</v>
          </cell>
          <cell r="J2390" t="str">
            <v>政府指导价</v>
          </cell>
          <cell r="K2390" t="str">
            <v>次</v>
          </cell>
          <cell r="L2390" t="str">
            <v>18岁以上成人加收100%</v>
          </cell>
        </row>
        <row r="2391">
          <cell r="E2391" t="str">
            <v>003105070010000-31050700101</v>
          </cell>
          <cell r="F2391">
            <v>31050700101</v>
          </cell>
          <cell r="G2391" t="str">
            <v>错（牙合）畸形初检（18岁以上成人加收）</v>
          </cell>
          <cell r="H2391" t="str">
            <v>/</v>
          </cell>
          <cell r="I2391" t="str">
            <v>/</v>
          </cell>
          <cell r="J2391" t="str">
            <v>政府指导价</v>
          </cell>
          <cell r="K2391" t="str">
            <v>次</v>
          </cell>
          <cell r="L2391" t="str">
            <v>18岁以上成人加收</v>
          </cell>
        </row>
        <row r="2392">
          <cell r="E2392" t="str">
            <v>003105070020000-310507002</v>
          </cell>
          <cell r="F2392">
            <v>310507002</v>
          </cell>
          <cell r="G2392" t="str">
            <v>错（牙合）畸形治疗设计</v>
          </cell>
          <cell r="H2392" t="str">
            <v>包括1．模型测量：含手工模型测量牙弓长度、拥挤度或三维模型计算机测量；2．模型诊断性排牙：含上下颌模型排牙；3．X线头影测量：含手工或计算机X线测量分析</v>
          </cell>
          <cell r="I2392" t="str">
            <v>模型制备</v>
          </cell>
          <cell r="J2392" t="str">
            <v>政府指导价</v>
          </cell>
          <cell r="K2392" t="str">
            <v>次</v>
          </cell>
          <cell r="L2392" t="str">
            <v>18岁以上成人加收100%；使用计算机进行三维牙模型测量和X线头影测量加收50%</v>
          </cell>
        </row>
        <row r="2393">
          <cell r="E2393" t="str">
            <v>003105070020100-31050700201</v>
          </cell>
          <cell r="F2393">
            <v>31050700201</v>
          </cell>
          <cell r="G2393" t="str">
            <v>错（牙合）畸形治疗设计（模型测量）</v>
          </cell>
          <cell r="H2393" t="str">
            <v>/</v>
          </cell>
          <cell r="I2393" t="str">
            <v>/</v>
          </cell>
          <cell r="J2393" t="str">
            <v>政府指导价</v>
          </cell>
          <cell r="K2393" t="str">
            <v>次</v>
          </cell>
          <cell r="L2393" t="str">
            <v>模型测量：含手工模型测量牙弓长度、拥挤度或三维模型计算机测量</v>
          </cell>
        </row>
        <row r="2394">
          <cell r="E2394" t="str">
            <v>003105070020200-31050700202</v>
          </cell>
          <cell r="F2394">
            <v>31050700202</v>
          </cell>
          <cell r="G2394" t="str">
            <v>错（牙合）畸形治疗设计（模型诊断性排牙）</v>
          </cell>
          <cell r="H2394" t="str">
            <v>/</v>
          </cell>
          <cell r="I2394" t="str">
            <v>/</v>
          </cell>
          <cell r="J2394" t="str">
            <v>政府指导价</v>
          </cell>
          <cell r="K2394" t="str">
            <v>次</v>
          </cell>
          <cell r="L2394" t="str">
            <v>模型诊断性排牙：含上下颌模型排牙</v>
          </cell>
        </row>
        <row r="2395">
          <cell r="E2395" t="str">
            <v>003105070020001-31050700203</v>
          </cell>
          <cell r="F2395">
            <v>31050700203</v>
          </cell>
          <cell r="G2395" t="str">
            <v>错（牙合）畸形治疗设计（X线头影测量）</v>
          </cell>
          <cell r="H2395" t="str">
            <v>/</v>
          </cell>
          <cell r="I2395" t="str">
            <v>/</v>
          </cell>
          <cell r="J2395" t="str">
            <v>政府指导价</v>
          </cell>
          <cell r="K2395" t="str">
            <v>次</v>
          </cell>
          <cell r="L2395" t="str">
            <v>X线头影测量：含手工或计算机X线测量分析</v>
          </cell>
        </row>
        <row r="2396">
          <cell r="E2396" t="str">
            <v>003105070020000-31050700204</v>
          </cell>
          <cell r="F2396">
            <v>31050700204</v>
          </cell>
          <cell r="G2396" t="str">
            <v>错（牙合）畸形治疗设计（18岁以上成人加收）</v>
          </cell>
          <cell r="H2396" t="str">
            <v>/</v>
          </cell>
          <cell r="I2396" t="str">
            <v>/</v>
          </cell>
          <cell r="J2396" t="str">
            <v>政府指导价</v>
          </cell>
          <cell r="K2396" t="str">
            <v>次</v>
          </cell>
          <cell r="L2396" t="str">
            <v>18岁以上成人加收</v>
          </cell>
        </row>
        <row r="2397">
          <cell r="E2397" t="str">
            <v>003105070020001-31050700205</v>
          </cell>
          <cell r="F2397">
            <v>31050700205</v>
          </cell>
          <cell r="G2397" t="str">
            <v>错（牙合）畸形治疗设计（使用计算机进行测量加收）</v>
          </cell>
          <cell r="H2397" t="str">
            <v>/</v>
          </cell>
          <cell r="I2397" t="str">
            <v>/</v>
          </cell>
          <cell r="J2397" t="str">
            <v>政府指导价</v>
          </cell>
          <cell r="K2397" t="str">
            <v>次</v>
          </cell>
          <cell r="L2397" t="str">
            <v>使用计算机进行三维牙模型测量和X线头影测量加收</v>
          </cell>
        </row>
        <row r="2398">
          <cell r="E2398" t="str">
            <v>003105070030000-310507003</v>
          </cell>
          <cell r="F2398">
            <v>310507003</v>
          </cell>
          <cell r="G2398" t="str">
            <v>固定矫治器复诊处置</v>
          </cell>
          <cell r="H2398" t="str">
            <v>含常规检查及矫治器调整</v>
          </cell>
          <cell r="I2398" t="str">
            <v>β钛丝、弓丝、各种正畸托槽、舌、腭、Nance弓、头帽、颈带、颊兜、口外弓、J钩、口外前牵引装置、各种辅弓辅簧、扩大螺旋器、腭侧管、舌侧管、各种附件焊接、磷酸锌粘固粉粘接部件、正畸专用粘合剂粘接部件、光固化粘合剂粘接部件</v>
          </cell>
          <cell r="J2398" t="str">
            <v>政府指导价</v>
          </cell>
          <cell r="K2398" t="str">
            <v>次</v>
          </cell>
          <cell r="L2398" t="str">
            <v>18岁以上成人加收100%</v>
          </cell>
        </row>
        <row r="2399">
          <cell r="E2399" t="str">
            <v>003105070030000-31050700301</v>
          </cell>
          <cell r="F2399">
            <v>31050700301</v>
          </cell>
          <cell r="G2399" t="str">
            <v>固定矫治器复诊处置（18岁以上成人加收）</v>
          </cell>
          <cell r="H2399" t="str">
            <v>/</v>
          </cell>
          <cell r="I2399" t="str">
            <v>/</v>
          </cell>
          <cell r="J2399" t="str">
            <v>政府指导价</v>
          </cell>
          <cell r="K2399" t="str">
            <v>次</v>
          </cell>
          <cell r="L2399" t="str">
            <v>18岁以上成人加收</v>
          </cell>
        </row>
        <row r="2400">
          <cell r="E2400" t="str">
            <v>003105070040000-310507004</v>
          </cell>
          <cell r="F2400">
            <v>310507004</v>
          </cell>
          <cell r="G2400" t="str">
            <v>活动矫治器复诊处置</v>
          </cell>
          <cell r="H2400" t="str">
            <v>含常规检查及弹簧加力</v>
          </cell>
          <cell r="I2400" t="str">
            <v>各种加力弹簧、各种唇钩、基托、平面导板、斜面导板、腭网、腭刺、唇挡</v>
          </cell>
          <cell r="J2400" t="str">
            <v>政府指导价</v>
          </cell>
          <cell r="K2400" t="str">
            <v>次</v>
          </cell>
          <cell r="L2400" t="str">
            <v>18岁以上成人加收100%</v>
          </cell>
        </row>
        <row r="2401">
          <cell r="E2401" t="str">
            <v>003105070040000-31050700401</v>
          </cell>
          <cell r="F2401">
            <v>31050700401</v>
          </cell>
          <cell r="G2401" t="str">
            <v>活动矫治器复诊处置（18岁以上成人加收）</v>
          </cell>
          <cell r="H2401" t="str">
            <v>/</v>
          </cell>
          <cell r="I2401" t="str">
            <v>/</v>
          </cell>
          <cell r="J2401" t="str">
            <v>政府指导价</v>
          </cell>
          <cell r="K2401" t="str">
            <v>次</v>
          </cell>
          <cell r="L2401" t="str">
            <v>18岁以上成人加收</v>
          </cell>
        </row>
        <row r="2402">
          <cell r="E2402" t="str">
            <v>003105070050000-310507005</v>
          </cell>
          <cell r="F2402">
            <v>310507005</v>
          </cell>
          <cell r="G2402" t="str">
            <v>功能矫治器复诊处置</v>
          </cell>
          <cell r="H2402" t="str">
            <v>含常规检查及调整</v>
          </cell>
          <cell r="I2402" t="str">
            <v>其他材料及附件</v>
          </cell>
          <cell r="J2402" t="str">
            <v>政府指导价</v>
          </cell>
          <cell r="K2402" t="str">
            <v>次</v>
          </cell>
          <cell r="L2402" t="str">
            <v>18岁以上成人加收100%</v>
          </cell>
        </row>
        <row r="2403">
          <cell r="E2403" t="str">
            <v>003105070050000-31050700501</v>
          </cell>
          <cell r="F2403">
            <v>31050700501</v>
          </cell>
          <cell r="G2403" t="str">
            <v>功能矫治器复诊处置（18岁以上成人加收）</v>
          </cell>
          <cell r="H2403" t="str">
            <v>/</v>
          </cell>
          <cell r="I2403" t="str">
            <v>/</v>
          </cell>
          <cell r="J2403" t="str">
            <v>政府指导价</v>
          </cell>
          <cell r="K2403" t="str">
            <v>次</v>
          </cell>
          <cell r="L2403" t="str">
            <v>18岁以上成人加收</v>
          </cell>
        </row>
        <row r="2404">
          <cell r="E2404" t="str">
            <v>003105070060000-310507006</v>
          </cell>
          <cell r="F2404">
            <v>310507006</v>
          </cell>
          <cell r="G2404" t="str">
            <v>特殊矫治器复诊处置</v>
          </cell>
          <cell r="H2404" t="str">
            <v>含常规检查及调整;包括推杆式矫治</v>
          </cell>
          <cell r="I2404" t="str">
            <v>其他材料及附件</v>
          </cell>
          <cell r="J2404" t="str">
            <v>政府指导价</v>
          </cell>
          <cell r="K2404" t="str">
            <v>次</v>
          </cell>
          <cell r="L2404" t="str">
            <v>18岁以上成人加收100%；使用舌侧矫正器三、二级价格加收20元，一级价格加收18元</v>
          </cell>
        </row>
        <row r="2405">
          <cell r="E2405" t="str">
            <v>003105070060000-31050700601</v>
          </cell>
          <cell r="F2405">
            <v>31050700601</v>
          </cell>
          <cell r="G2405" t="str">
            <v>特殊矫治器复诊处置（18岁以上成人加收）</v>
          </cell>
          <cell r="H2405" t="str">
            <v>/</v>
          </cell>
          <cell r="I2405" t="str">
            <v>/</v>
          </cell>
          <cell r="J2405" t="str">
            <v>政府指导价</v>
          </cell>
          <cell r="K2405" t="str">
            <v>次</v>
          </cell>
          <cell r="L2405" t="str">
            <v>18岁以上成人加收</v>
          </cell>
        </row>
        <row r="2406">
          <cell r="E2406" t="str">
            <v>003105070060001-31050700602</v>
          </cell>
          <cell r="F2406">
            <v>31050700602</v>
          </cell>
          <cell r="G2406" t="str">
            <v>特殊矫治器复诊处置（使用舌侧矫正器加收）</v>
          </cell>
          <cell r="H2406" t="str">
            <v>/</v>
          </cell>
          <cell r="I2406" t="str">
            <v>/</v>
          </cell>
          <cell r="J2406" t="str">
            <v>政府指导价</v>
          </cell>
          <cell r="K2406" t="str">
            <v>次</v>
          </cell>
          <cell r="L2406" t="str">
            <v>使用舌侧矫正器加收</v>
          </cell>
        </row>
        <row r="2407">
          <cell r="E2407" t="str">
            <v>003105070060100-31050700603</v>
          </cell>
          <cell r="F2407">
            <v>31050700603</v>
          </cell>
          <cell r="G2407" t="str">
            <v>特殊矫治器复诊处置（推杆式矫治）</v>
          </cell>
          <cell r="H2407" t="str">
            <v>/</v>
          </cell>
          <cell r="I2407" t="str">
            <v>/</v>
          </cell>
          <cell r="J2407" t="str">
            <v>政府指导价</v>
          </cell>
          <cell r="K2407" t="str">
            <v>次</v>
          </cell>
          <cell r="L2407" t="str">
            <v>推杆式矫治</v>
          </cell>
        </row>
        <row r="2408">
          <cell r="E2408" t="str">
            <v>003105070070000-310507007</v>
          </cell>
          <cell r="F2408">
            <v>310507007</v>
          </cell>
          <cell r="G2408" t="str">
            <v>错（牙合）畸形正中（牙合）位检查</v>
          </cell>
          <cell r="H2408" t="str">
            <v>含蜡堤制作塑料基托</v>
          </cell>
          <cell r="I2408" t="str">
            <v>其他材料及附件</v>
          </cell>
          <cell r="J2408" t="str">
            <v>待定</v>
          </cell>
          <cell r="K2408" t="str">
            <v>次</v>
          </cell>
          <cell r="L2408" t="str">
            <v>18岁以上成人加收100％</v>
          </cell>
        </row>
        <row r="2409">
          <cell r="E2409" t="str">
            <v>003105070070000-31050700701</v>
          </cell>
          <cell r="F2409">
            <v>31050700701</v>
          </cell>
          <cell r="G2409" t="str">
            <v>错（牙合）畸形正中（牙合）位检查（18岁以上成人加收）</v>
          </cell>
          <cell r="H2409" t="str">
            <v>/</v>
          </cell>
          <cell r="I2409" t="str">
            <v>/</v>
          </cell>
          <cell r="J2409" t="str">
            <v>待定</v>
          </cell>
          <cell r="K2409" t="str">
            <v>次</v>
          </cell>
          <cell r="L2409" t="str">
            <v>18岁以上成人加收</v>
          </cell>
        </row>
        <row r="2410">
          <cell r="F2410">
            <v>310508</v>
          </cell>
          <cell r="G2410" t="str">
            <v>口腔修复检查</v>
          </cell>
          <cell r="H2410" t="str">
            <v>/</v>
          </cell>
          <cell r="I2410" t="str">
            <v>/</v>
          </cell>
          <cell r="J2410" t="str">
            <v>/</v>
          </cell>
          <cell r="K2410" t="str">
            <v>/</v>
          </cell>
        </row>
        <row r="2411">
          <cell r="E2411" t="str">
            <v>003105080010000-310508001</v>
          </cell>
          <cell r="F2411">
            <v>310508001</v>
          </cell>
          <cell r="G2411" t="str">
            <v>光（牙合）仪检查</v>
          </cell>
          <cell r="H2411" t="str">
            <v>包括：1．光(牙合)仪(牙合)力测量；2．牙列接触状态检查；3.咬合仪检查</v>
          </cell>
          <cell r="I2411" t="str">
            <v>咬合片</v>
          </cell>
          <cell r="J2411" t="str">
            <v>政府指导价</v>
          </cell>
          <cell r="K2411" t="str">
            <v>次</v>
          </cell>
        </row>
        <row r="2412">
          <cell r="E2412" t="str">
            <v>003105080020000-310508002</v>
          </cell>
          <cell r="F2412">
            <v>310508002</v>
          </cell>
          <cell r="G2412" t="str">
            <v>测色仪检查</v>
          </cell>
          <cell r="H2412" t="str">
            <v>指固定修复中牙的比色</v>
          </cell>
          <cell r="I2412" t="str">
            <v>塑胶擦头</v>
          </cell>
          <cell r="J2412" t="str">
            <v>政府指导价</v>
          </cell>
          <cell r="K2412" t="str">
            <v>次</v>
          </cell>
        </row>
        <row r="2413">
          <cell r="E2413" t="str">
            <v>003105080030000-310508003</v>
          </cell>
          <cell r="F2413">
            <v>310508003</v>
          </cell>
          <cell r="G2413" t="str">
            <v>义齿压痛定位仪检查</v>
          </cell>
          <cell r="H2413" t="str">
            <v>/</v>
          </cell>
          <cell r="I2413" t="str">
            <v>/</v>
          </cell>
          <cell r="J2413" t="str">
            <v>政府指导价</v>
          </cell>
          <cell r="K2413" t="str">
            <v>每牙</v>
          </cell>
        </row>
        <row r="2414">
          <cell r="E2414" t="str">
            <v>003105080040000-310508004</v>
          </cell>
          <cell r="F2414">
            <v>310508004</v>
          </cell>
          <cell r="G2414" t="str">
            <v>触痛仪检查</v>
          </cell>
          <cell r="H2414" t="str">
            <v>指颞下颌关节病人肌肉关节区压痛痛域大小的测量</v>
          </cell>
          <cell r="I2414" t="str">
            <v>/</v>
          </cell>
          <cell r="J2414" t="str">
            <v>待定</v>
          </cell>
          <cell r="K2414" t="str">
            <v>次</v>
          </cell>
        </row>
        <row r="2415">
          <cell r="F2415">
            <v>310509</v>
          </cell>
          <cell r="G2415" t="str">
            <v>口腔种植检查</v>
          </cell>
          <cell r="H2415" t="str">
            <v>/</v>
          </cell>
          <cell r="I2415" t="str">
            <v>/</v>
          </cell>
          <cell r="J2415" t="str">
            <v>/</v>
          </cell>
          <cell r="K2415" t="str">
            <v>/</v>
          </cell>
        </row>
        <row r="2416">
          <cell r="F2416">
            <v>310510</v>
          </cell>
          <cell r="G2416" t="str">
            <v>口腔一般治疗</v>
          </cell>
          <cell r="H2416" t="str">
            <v>/</v>
          </cell>
          <cell r="I2416" t="str">
            <v>/</v>
          </cell>
          <cell r="J2416" t="str">
            <v>/</v>
          </cell>
          <cell r="K2416" t="str">
            <v>/</v>
          </cell>
        </row>
        <row r="2417">
          <cell r="E2417" t="str">
            <v>003105100010000-310510001</v>
          </cell>
          <cell r="F2417">
            <v>310510001</v>
          </cell>
          <cell r="G2417" t="str">
            <v>调颌</v>
          </cell>
          <cell r="H2417" t="str">
            <v>/</v>
          </cell>
          <cell r="I2417" t="str">
            <v>/</v>
          </cell>
          <cell r="J2417" t="str">
            <v>政府指导价</v>
          </cell>
          <cell r="K2417" t="str">
            <v>每牙</v>
          </cell>
        </row>
        <row r="2418">
          <cell r="E2418" t="str">
            <v>003105100020000-310510002</v>
          </cell>
          <cell r="F2418">
            <v>310510002</v>
          </cell>
          <cell r="G2418" t="str">
            <v>氟防龋治疗</v>
          </cell>
          <cell r="H2418" t="str">
            <v>包括局部涂氟、氟液含漱、氟打磨</v>
          </cell>
          <cell r="I2418" t="str">
            <v>进口氟制剂、氟化泡沫、氟漆、进口氟涂料</v>
          </cell>
          <cell r="J2418" t="str">
            <v>政府指导价</v>
          </cell>
          <cell r="K2418" t="str">
            <v>每牙</v>
          </cell>
        </row>
        <row r="2419">
          <cell r="E2419" t="str">
            <v>003105100030000-310510003</v>
          </cell>
          <cell r="F2419">
            <v>310510003</v>
          </cell>
          <cell r="G2419" t="str">
            <v>牙脱敏治疗</v>
          </cell>
          <cell r="H2419" t="str">
            <v>包括氟化钠、酚制剂等药物</v>
          </cell>
          <cell r="I2419" t="str">
            <v>高分子脱敏剂、光固化脱敏剂、生物性脱敏剂</v>
          </cell>
          <cell r="J2419" t="str">
            <v>政府指导价</v>
          </cell>
          <cell r="K2419" t="str">
            <v>每牙</v>
          </cell>
          <cell r="L2419" t="str">
            <v>使用激光脱敏仪加收100％</v>
          </cell>
        </row>
        <row r="2420">
          <cell r="E2420" t="str">
            <v>003105100030001-31051000301</v>
          </cell>
          <cell r="F2420">
            <v>31051000301</v>
          </cell>
          <cell r="G2420" t="str">
            <v>牙脱敏治疗（激光脱敏）</v>
          </cell>
          <cell r="H2420" t="str">
            <v>/</v>
          </cell>
          <cell r="I2420" t="str">
            <v>/</v>
          </cell>
          <cell r="J2420" t="str">
            <v>政府指导价</v>
          </cell>
          <cell r="K2420" t="str">
            <v>每牙</v>
          </cell>
          <cell r="L2420" t="str">
            <v>使用激光脱敏仪</v>
          </cell>
        </row>
        <row r="2421">
          <cell r="E2421" t="str">
            <v>003105100040000-310510004</v>
          </cell>
          <cell r="F2421">
            <v>310510004</v>
          </cell>
          <cell r="G2421" t="str">
            <v>口腔局部冲洗上药</v>
          </cell>
          <cell r="H2421" t="str">
            <v>含冲洗、含漱；包括牙周袋内上药、粘膜病变部位上药</v>
          </cell>
          <cell r="I2421" t="str">
            <v>/</v>
          </cell>
          <cell r="J2421" t="str">
            <v>政府指导价</v>
          </cell>
          <cell r="K2421" t="str">
            <v>每牙</v>
          </cell>
        </row>
        <row r="2422">
          <cell r="E2422" t="str">
            <v>003105100050000-310510005</v>
          </cell>
          <cell r="F2422">
            <v>310510005</v>
          </cell>
          <cell r="G2422" t="str">
            <v>不良修复体拆除</v>
          </cell>
          <cell r="H2422" t="str">
            <v>包括不良修复体及不良充填体</v>
          </cell>
          <cell r="I2422" t="str">
            <v>/</v>
          </cell>
          <cell r="J2422" t="str">
            <v>政府指导价</v>
          </cell>
          <cell r="K2422" t="str">
            <v>每牙</v>
          </cell>
        </row>
        <row r="2423">
          <cell r="E2423" t="str">
            <v>003105100060000-310510006</v>
          </cell>
          <cell r="F2423">
            <v>310510006</v>
          </cell>
          <cell r="G2423" t="str">
            <v>牙开窗助萌术</v>
          </cell>
          <cell r="H2423" t="str">
            <v>包括各类阻生恒牙</v>
          </cell>
          <cell r="I2423" t="str">
            <v>/</v>
          </cell>
          <cell r="J2423" t="str">
            <v>政府指导价</v>
          </cell>
          <cell r="K2423" t="str">
            <v>每牙</v>
          </cell>
        </row>
        <row r="2424">
          <cell r="E2424" t="str">
            <v>003105100070000-310510007</v>
          </cell>
          <cell r="F2424">
            <v>310510007</v>
          </cell>
          <cell r="G2424" t="str">
            <v>口腔局部止血</v>
          </cell>
          <cell r="H2424" t="str">
            <v>包括拔牙后出血、各种口腔内局部出血的清理创面、填塞或缝合</v>
          </cell>
          <cell r="I2424" t="str">
            <v>特殊填塞或止血材料</v>
          </cell>
          <cell r="J2424" t="str">
            <v>政府指导价</v>
          </cell>
          <cell r="K2424" t="str">
            <v>每牙</v>
          </cell>
        </row>
        <row r="2425">
          <cell r="E2425" t="str">
            <v>003105100080000-310510008</v>
          </cell>
          <cell r="F2425">
            <v>310510008</v>
          </cell>
          <cell r="G2425" t="str">
            <v>激光口内治疗</v>
          </cell>
          <cell r="H2425" t="str">
            <v>包括1.根管处置；2.牙周处置；3.各种斑、痣、小肿物、溃疡治疗</v>
          </cell>
          <cell r="I2425" t="str">
            <v>/</v>
          </cell>
          <cell r="J2425" t="str">
            <v>政府指导价</v>
          </cell>
          <cell r="K2425" t="str">
            <v>每部位</v>
          </cell>
          <cell r="L2425" t="str">
            <v>病变范围增大三、二级价格加收8元、一级价格加收7元</v>
          </cell>
        </row>
        <row r="2426">
          <cell r="E2426" t="str">
            <v>003105100080100-31051000801</v>
          </cell>
          <cell r="F2426">
            <v>31051000801</v>
          </cell>
          <cell r="G2426" t="str">
            <v>激光口内治疗（根管处置）</v>
          </cell>
          <cell r="H2426" t="str">
            <v>/</v>
          </cell>
          <cell r="I2426" t="str">
            <v>/</v>
          </cell>
          <cell r="J2426" t="str">
            <v>政府指导价</v>
          </cell>
          <cell r="K2426" t="str">
            <v>每部位</v>
          </cell>
          <cell r="L2426" t="str">
            <v>根管处置</v>
          </cell>
        </row>
        <row r="2427">
          <cell r="E2427" t="str">
            <v>003105100080200-31051000802</v>
          </cell>
          <cell r="F2427">
            <v>31051000802</v>
          </cell>
          <cell r="G2427" t="str">
            <v>激光口内治疗（牙周处置）</v>
          </cell>
          <cell r="H2427" t="str">
            <v>/</v>
          </cell>
          <cell r="I2427" t="str">
            <v>/</v>
          </cell>
          <cell r="J2427" t="str">
            <v>政府指导价</v>
          </cell>
          <cell r="K2427" t="str">
            <v>每部位</v>
          </cell>
          <cell r="L2427" t="str">
            <v>牙周处置</v>
          </cell>
        </row>
        <row r="2428">
          <cell r="E2428" t="str">
            <v>003105100080000-31051000803</v>
          </cell>
          <cell r="F2428">
            <v>31051000803</v>
          </cell>
          <cell r="G2428" t="str">
            <v>激光口内治疗（各种斑、痣、小肿物、溃疡治疗）</v>
          </cell>
          <cell r="H2428" t="str">
            <v>/</v>
          </cell>
          <cell r="I2428" t="str">
            <v>/</v>
          </cell>
          <cell r="J2428" t="str">
            <v>政府指导价</v>
          </cell>
          <cell r="K2428" t="str">
            <v>每部位</v>
          </cell>
          <cell r="L2428" t="str">
            <v>各种斑、痣、小肿物、溃疡治疗</v>
          </cell>
        </row>
        <row r="2429">
          <cell r="E2429" t="str">
            <v>003105100080001-31051000804</v>
          </cell>
          <cell r="F2429">
            <v>31051000804</v>
          </cell>
          <cell r="G2429" t="str">
            <v>激光口内治疗（病变范围增大加收）</v>
          </cell>
          <cell r="H2429" t="str">
            <v>/</v>
          </cell>
          <cell r="I2429" t="str">
            <v>/</v>
          </cell>
          <cell r="J2429" t="str">
            <v>政府指导价</v>
          </cell>
          <cell r="K2429" t="str">
            <v>每部位</v>
          </cell>
          <cell r="L2429" t="str">
            <v>病变范围增大加收</v>
          </cell>
        </row>
        <row r="2430">
          <cell r="E2430" t="str">
            <v>003105100090000-310510009</v>
          </cell>
          <cell r="F2430">
            <v>310510009</v>
          </cell>
          <cell r="G2430" t="str">
            <v>口内脓肿切开引流术</v>
          </cell>
          <cell r="H2430" t="str">
            <v>/</v>
          </cell>
          <cell r="I2430" t="str">
            <v>/</v>
          </cell>
          <cell r="J2430" t="str">
            <v>政府指导价</v>
          </cell>
          <cell r="K2430" t="str">
            <v>每牙</v>
          </cell>
        </row>
        <row r="2431">
          <cell r="E2431" t="str">
            <v>003105100100000-310510010</v>
          </cell>
          <cell r="F2431">
            <v>310510010</v>
          </cell>
          <cell r="G2431" t="str">
            <v>牙外伤结扎固定术</v>
          </cell>
          <cell r="H2431" t="str">
            <v>含局麻、复位、结扎固定及调；包括牙根折、挫伤、脱位；不含根管治疗</v>
          </cell>
          <cell r="I2431" t="str">
            <v>特殊结扎固定材料</v>
          </cell>
          <cell r="J2431" t="str">
            <v>政府指导价</v>
          </cell>
          <cell r="K2431" t="str">
            <v>每牙</v>
          </cell>
        </row>
        <row r="2432">
          <cell r="E2432" t="str">
            <v>003105100110000-310510011</v>
          </cell>
          <cell r="F2432">
            <v>310510011</v>
          </cell>
          <cell r="G2432" t="str">
            <v>拆除固定装置</v>
          </cell>
          <cell r="H2432" t="str">
            <v>包括去除由各种原因使用的口腔固定材料</v>
          </cell>
          <cell r="I2432" t="str">
            <v>/</v>
          </cell>
          <cell r="J2432" t="str">
            <v>政府指导价</v>
          </cell>
          <cell r="K2432" t="str">
            <v>每牙</v>
          </cell>
        </row>
        <row r="2433">
          <cell r="E2433" t="str">
            <v>003105100120000-310510012</v>
          </cell>
          <cell r="F2433">
            <v>310510012</v>
          </cell>
          <cell r="G2433" t="str">
            <v>口腔活检术</v>
          </cell>
          <cell r="H2433" t="str">
            <v>含口腔软组织活检</v>
          </cell>
          <cell r="I2433" t="str">
            <v>/</v>
          </cell>
          <cell r="J2433" t="str">
            <v>政府指导价</v>
          </cell>
          <cell r="K2433" t="str">
            <v>次</v>
          </cell>
          <cell r="L2433" t="str">
            <v>六岁及以下儿童在原价基础上加收30%</v>
          </cell>
        </row>
        <row r="2434">
          <cell r="E2434" t="str">
            <v>003105100120000-31051001201</v>
          </cell>
          <cell r="F2434">
            <v>31051001201</v>
          </cell>
          <cell r="G2434" t="str">
            <v>小儿口腔活检术</v>
          </cell>
          <cell r="H2434" t="str">
            <v>/</v>
          </cell>
          <cell r="I2434" t="str">
            <v>/</v>
          </cell>
          <cell r="J2434" t="str">
            <v>政府指导价</v>
          </cell>
          <cell r="K2434" t="str">
            <v>次</v>
          </cell>
        </row>
        <row r="2435">
          <cell r="F2435">
            <v>310511</v>
          </cell>
          <cell r="G2435" t="str">
            <v>牙体牙髓治疗</v>
          </cell>
          <cell r="H2435" t="str">
            <v>/</v>
          </cell>
          <cell r="I2435" t="str">
            <v>/</v>
          </cell>
          <cell r="J2435" t="str">
            <v>/</v>
          </cell>
          <cell r="K2435" t="str">
            <v>/</v>
          </cell>
        </row>
        <row r="2436">
          <cell r="E2436" t="str">
            <v>003105110010000-310511001</v>
          </cell>
          <cell r="F2436">
            <v>310511001</v>
          </cell>
          <cell r="G2436" t="str">
            <v>简单充填术</v>
          </cell>
          <cell r="H2436" t="str">
            <v>含备洞、垫底、洞型设计、国产充填材料；包括I、V类洞的充填</v>
          </cell>
          <cell r="I2436" t="str">
            <v>化学固化复合树脂、光固化复合树脂、光固化高强度复合树脂、超强粘连剂、氢氧化钙类、水门汀类垫底材料、光固化垫底材料、用于ART充填的玻璃离子、流动树脂、流动复合体</v>
          </cell>
          <cell r="J2436" t="str">
            <v>政府指导价</v>
          </cell>
          <cell r="K2436" t="str">
            <v>每洞</v>
          </cell>
        </row>
        <row r="2437">
          <cell r="E2437" t="str">
            <v>003105110020000-310511002</v>
          </cell>
          <cell r="F2437">
            <v>310511002</v>
          </cell>
          <cell r="G2437" t="str">
            <v>复杂充填术</v>
          </cell>
          <cell r="H2437" t="str">
            <v>含龋齿的特殊检查(如检知液、光纤透照仪等)、备洞、垫底、洞形设计和充填；包括II、III、IV类洞及大面积缺损的充填、化学微创祛龋术</v>
          </cell>
          <cell r="I2437" t="str">
            <v>化学固化复合树脂、光固化复合树脂、光固化高强度复合树脂、氢氧化钙类、水门汀类垫底材料、光固化垫底材料、超强粘连剂、用于ART充填的玻璃离子、流动树脂</v>
          </cell>
          <cell r="J2437" t="str">
            <v>政府指导价</v>
          </cell>
          <cell r="K2437" t="str">
            <v>每洞</v>
          </cell>
        </row>
        <row r="2438">
          <cell r="E2438" t="str">
            <v>003105110020300-31051100201</v>
          </cell>
          <cell r="F2438">
            <v>31051100201</v>
          </cell>
          <cell r="G2438" t="str">
            <v>复杂充填术（化学微创祛龋术）</v>
          </cell>
          <cell r="H2438" t="str">
            <v>/</v>
          </cell>
          <cell r="I2438" t="str">
            <v>/</v>
          </cell>
          <cell r="J2438" t="str">
            <v>政府指导价</v>
          </cell>
          <cell r="K2438" t="str">
            <v>每洞</v>
          </cell>
          <cell r="L2438" t="str">
            <v>化学微创祛龋术</v>
          </cell>
        </row>
        <row r="2439">
          <cell r="E2439" t="str">
            <v>003105110030000-310511003</v>
          </cell>
          <cell r="F2439">
            <v>310511003</v>
          </cell>
          <cell r="G2439" t="str">
            <v>牙体桩钉固位修复术</v>
          </cell>
          <cell r="H2439" t="str">
            <v>含备洞、垫底、洞形设计、打桩(钉)、充填；包括大面积缺损的充填</v>
          </cell>
          <cell r="I2439" t="str">
            <v>各种特殊贵金属材料、化学固化复合树脂、光固化复合树脂、光固化高强度复合树脂、氢氧化钙类、水门汀类垫底材料、光固化垫底材料、超强粘连剂、用于ART充填的玻璃离子、流动树脂、固位桩</v>
          </cell>
          <cell r="J2439" t="str">
            <v>政府指导价</v>
          </cell>
          <cell r="K2439" t="str">
            <v>每牙</v>
          </cell>
        </row>
        <row r="2440">
          <cell r="E2440" t="str">
            <v>003105110040000-310511004</v>
          </cell>
          <cell r="F2440">
            <v>310511004</v>
          </cell>
          <cell r="G2440" t="str">
            <v>牙体缺损粘接修复术</v>
          </cell>
          <cell r="H2440" t="str">
            <v>含牙体预备、酸蚀、粘接、充填</v>
          </cell>
          <cell r="I2440" t="str">
            <v>化学固化复合树脂、光固化复合树脂、光固化高强度复合树脂、氢氧化钙类、水门汀类垫底材料、光固化垫底材料、超强粘连剂、用于ART充填的玻璃离子、流动树脂</v>
          </cell>
          <cell r="J2440" t="str">
            <v>政府指导价</v>
          </cell>
          <cell r="K2440" t="str">
            <v>每牙</v>
          </cell>
        </row>
        <row r="2441">
          <cell r="E2441" t="str">
            <v>003105110050000-310511005</v>
          </cell>
          <cell r="F2441">
            <v>310511005</v>
          </cell>
          <cell r="G2441" t="str">
            <v>充填体抛光术</v>
          </cell>
          <cell r="H2441" t="str">
            <v>包括各类充填体的修整、抛光</v>
          </cell>
          <cell r="I2441" t="str">
            <v>抛光材料</v>
          </cell>
          <cell r="J2441" t="str">
            <v>政府指导价</v>
          </cell>
          <cell r="K2441" t="str">
            <v>每牙</v>
          </cell>
        </row>
        <row r="2442">
          <cell r="E2442" t="str">
            <v>003105110060000-310511006</v>
          </cell>
          <cell r="F2442">
            <v>310511006</v>
          </cell>
          <cell r="G2442" t="str">
            <v>前牙美容修复术</v>
          </cell>
          <cell r="H2442" t="str">
            <v>含牙体预备、酸蚀、粘接、修复；包括切角、切缘、关闭间隙、畸形牙改形、牙体缺陷和着色牙贴面等</v>
          </cell>
          <cell r="I2442" t="str">
            <v>超强粘连剂、氢氧化钙类、水门汀类垫底材料、光固化垫底材料、特殊前牙美容树脂、贴面树脂、瓷贴面</v>
          </cell>
          <cell r="J2442" t="str">
            <v>市场调节价</v>
          </cell>
          <cell r="K2442" t="str">
            <v>每牙</v>
          </cell>
          <cell r="L2442" t="str">
            <v>自主定价</v>
          </cell>
        </row>
        <row r="2443">
          <cell r="E2443" t="str">
            <v>003105110070000-310511007</v>
          </cell>
          <cell r="F2443">
            <v>310511007</v>
          </cell>
          <cell r="G2443" t="str">
            <v>树脂嵌体修复术</v>
          </cell>
          <cell r="H2443" t="str">
            <v>含牙体预备和嵌体修复</v>
          </cell>
          <cell r="I2443" t="str">
            <v>光固化树脂改良型玻璃离子、光固化高强度复合树脂、氢氧化钙类、水门汀类垫底材料、光固化垫底材料、超强粘连剂、用于ART充填的玻璃离子、流动树脂</v>
          </cell>
          <cell r="J2443" t="str">
            <v>政府指导价</v>
          </cell>
          <cell r="K2443" t="str">
            <v>每牙</v>
          </cell>
          <cell r="L2443" t="str">
            <v>高嵌体修复加收50%</v>
          </cell>
        </row>
        <row r="2444">
          <cell r="E2444" t="str">
            <v>003105110070001-31051100701</v>
          </cell>
          <cell r="F2444">
            <v>31051100701</v>
          </cell>
          <cell r="G2444" t="str">
            <v>树脂嵌体修复术（高嵌体修复）</v>
          </cell>
          <cell r="H2444" t="str">
            <v>/</v>
          </cell>
          <cell r="I2444" t="str">
            <v>/</v>
          </cell>
          <cell r="J2444" t="str">
            <v>政府指导价</v>
          </cell>
          <cell r="K2444" t="str">
            <v>每牙</v>
          </cell>
          <cell r="L2444" t="str">
            <v>高嵌体修复</v>
          </cell>
        </row>
        <row r="2445">
          <cell r="E2445" t="str">
            <v>003105110080000-310511008</v>
          </cell>
          <cell r="F2445">
            <v>310511008</v>
          </cell>
          <cell r="G2445" t="str">
            <v>橡皮障隔湿法</v>
          </cell>
          <cell r="H2445" t="str">
            <v>含一次性橡皮布</v>
          </cell>
          <cell r="I2445" t="str">
            <v>/</v>
          </cell>
          <cell r="J2445" t="str">
            <v>政府指导价</v>
          </cell>
          <cell r="K2445" t="str">
            <v>次</v>
          </cell>
        </row>
        <row r="2446">
          <cell r="E2446" t="str">
            <v>003105110090000-310511009</v>
          </cell>
          <cell r="F2446">
            <v>310511009</v>
          </cell>
          <cell r="G2446" t="str">
            <v>牙脱色术</v>
          </cell>
          <cell r="H2446" t="str">
            <v>包括氟斑牙、四环素牙、变色牙</v>
          </cell>
          <cell r="I2446" t="str">
            <v>特殊脱色材料</v>
          </cell>
          <cell r="J2446" t="str">
            <v>政府指导价</v>
          </cell>
          <cell r="K2446" t="str">
            <v>每牙次</v>
          </cell>
          <cell r="L2446" t="str">
            <v>使用特殊仪器加收5元</v>
          </cell>
        </row>
        <row r="2447">
          <cell r="E2447" t="str">
            <v>003105110090001-31051100901</v>
          </cell>
          <cell r="F2447">
            <v>31051100901</v>
          </cell>
          <cell r="G2447" t="str">
            <v>牙脱色术（特殊仪器）</v>
          </cell>
          <cell r="H2447" t="str">
            <v>/</v>
          </cell>
          <cell r="I2447" t="str">
            <v>/</v>
          </cell>
          <cell r="J2447" t="str">
            <v>政府指导价</v>
          </cell>
          <cell r="K2447" t="str">
            <v>每牙次</v>
          </cell>
          <cell r="L2447" t="str">
            <v>使用特殊仪器</v>
          </cell>
        </row>
        <row r="2448">
          <cell r="E2448" t="str">
            <v>003105110100000-310511010</v>
          </cell>
          <cell r="F2448">
            <v>310511010</v>
          </cell>
          <cell r="G2448" t="str">
            <v>牙齿漂白术</v>
          </cell>
          <cell r="H2448" t="str">
            <v>包括内漂白和外漂白</v>
          </cell>
          <cell r="I2448" t="str">
            <v>特殊漂白材料</v>
          </cell>
          <cell r="J2448" t="str">
            <v>市场调节价</v>
          </cell>
          <cell r="K2448" t="str">
            <v>每牙次</v>
          </cell>
          <cell r="L2448" t="str">
            <v>自主定价</v>
          </cell>
        </row>
        <row r="2449">
          <cell r="E2449" t="str">
            <v>003105110110000-310511011</v>
          </cell>
          <cell r="F2449">
            <v>310511011</v>
          </cell>
          <cell r="G2449" t="str">
            <v>盖髓术</v>
          </cell>
          <cell r="H2449" t="str">
            <v>含备洞、间接盖髓或直接盖髓、垫底、安抚；包括龋齿的特殊检查</v>
          </cell>
          <cell r="I2449" t="str">
            <v>复合氢氧化钙类、中药类盖髓剂、氢氧化钙类盖髓剂、光固化盖髓剂</v>
          </cell>
          <cell r="J2449" t="str">
            <v>政府指导价</v>
          </cell>
          <cell r="K2449" t="str">
            <v>每牙</v>
          </cell>
        </row>
        <row r="2450">
          <cell r="E2450" t="str">
            <v>003105110120000-310511012</v>
          </cell>
          <cell r="F2450">
            <v>310511012</v>
          </cell>
          <cell r="G2450" t="str">
            <v>牙髓失活术</v>
          </cell>
          <cell r="H2450" t="str">
            <v>含麻醉、开髓、备洞、封药</v>
          </cell>
          <cell r="I2450" t="str">
            <v>/</v>
          </cell>
          <cell r="J2450" t="str">
            <v>政府指导价</v>
          </cell>
          <cell r="K2450" t="str">
            <v>每牙</v>
          </cell>
        </row>
        <row r="2451">
          <cell r="E2451" t="str">
            <v>003105110130000-310511013</v>
          </cell>
          <cell r="F2451">
            <v>310511013</v>
          </cell>
          <cell r="G2451" t="str">
            <v>开髓引流术</v>
          </cell>
          <cell r="H2451" t="str">
            <v>含麻醉、开髓</v>
          </cell>
          <cell r="I2451" t="str">
            <v>/</v>
          </cell>
          <cell r="J2451" t="str">
            <v>政府指导价</v>
          </cell>
          <cell r="K2451" t="str">
            <v>每牙</v>
          </cell>
        </row>
        <row r="2452">
          <cell r="E2452" t="str">
            <v>003105110140000-310511014</v>
          </cell>
          <cell r="F2452">
            <v>310511014</v>
          </cell>
          <cell r="G2452" t="str">
            <v>干髓术</v>
          </cell>
          <cell r="H2452" t="str">
            <v>含揭髓顶、切冠髓、FC浴、放置干髓剂等</v>
          </cell>
          <cell r="I2452" t="str">
            <v>/</v>
          </cell>
          <cell r="J2452" t="str">
            <v>政府指导价</v>
          </cell>
          <cell r="K2452" t="str">
            <v>每牙</v>
          </cell>
        </row>
        <row r="2453">
          <cell r="E2453" t="str">
            <v>003105110150000-310511015</v>
          </cell>
          <cell r="F2453">
            <v>310511015</v>
          </cell>
          <cell r="G2453" t="str">
            <v>牙髓摘除术</v>
          </cell>
          <cell r="H2453" t="str">
            <v>含揭髓顶、拔髓、荡洗根管</v>
          </cell>
          <cell r="I2453" t="str">
            <v>/</v>
          </cell>
          <cell r="J2453" t="str">
            <v>政府指导价</v>
          </cell>
          <cell r="K2453" t="str">
            <v>每根管</v>
          </cell>
        </row>
        <row r="2454">
          <cell r="E2454" t="str">
            <v>003105110160000-310511016</v>
          </cell>
          <cell r="F2454">
            <v>310511016</v>
          </cell>
          <cell r="G2454" t="str">
            <v>根管预备</v>
          </cell>
          <cell r="H2454" t="str">
            <v>含髓腔预备、根管预备、根管冲洗</v>
          </cell>
          <cell r="I2454" t="str">
            <v>/</v>
          </cell>
          <cell r="J2454" t="str">
            <v>政府指导价</v>
          </cell>
          <cell r="K2454" t="str">
            <v>每根管</v>
          </cell>
          <cell r="L2454" t="str">
            <v>使用特殊仪器加收5元</v>
          </cell>
        </row>
        <row r="2455">
          <cell r="E2455" t="str">
            <v>003105110160001-31051101601</v>
          </cell>
          <cell r="F2455">
            <v>31051101601</v>
          </cell>
          <cell r="G2455" t="str">
            <v>根管预备（特殊仪器）</v>
          </cell>
          <cell r="H2455" t="str">
            <v>/</v>
          </cell>
          <cell r="I2455" t="str">
            <v>/</v>
          </cell>
          <cell r="J2455" t="str">
            <v>政府指导价</v>
          </cell>
          <cell r="K2455" t="str">
            <v>每根管</v>
          </cell>
          <cell r="L2455" t="str">
            <v>使用特殊仪器</v>
          </cell>
        </row>
        <row r="2456">
          <cell r="E2456" t="str">
            <v>003105110170000-310511017</v>
          </cell>
          <cell r="F2456">
            <v>310511017</v>
          </cell>
          <cell r="G2456" t="str">
            <v>根管充填术</v>
          </cell>
          <cell r="H2456" t="str">
            <v>/</v>
          </cell>
          <cell r="I2456" t="str">
            <v>特殊填充材料（如各种银针、钛尖等）</v>
          </cell>
          <cell r="J2456" t="str">
            <v>政府指导价</v>
          </cell>
          <cell r="K2456" t="str">
            <v>每根管</v>
          </cell>
          <cell r="L2456" t="str">
            <v>使用特殊仪器(螺旋充填器、热牙胶装置等)加收50%</v>
          </cell>
        </row>
        <row r="2457">
          <cell r="E2457" t="str">
            <v>003105110170001-31051101701</v>
          </cell>
          <cell r="F2457">
            <v>31051101701</v>
          </cell>
          <cell r="G2457" t="str">
            <v>根管充填术（特殊仪器）</v>
          </cell>
          <cell r="H2457" t="str">
            <v>/</v>
          </cell>
          <cell r="I2457" t="str">
            <v>/</v>
          </cell>
          <cell r="J2457" t="str">
            <v>政府指导价</v>
          </cell>
          <cell r="K2457" t="str">
            <v>每根管</v>
          </cell>
          <cell r="L2457" t="str">
            <v>使用特殊仪器(螺旋充填器、热牙胶装置等)</v>
          </cell>
        </row>
        <row r="2458">
          <cell r="E2458" t="str">
            <v>003105110180000-310511018</v>
          </cell>
          <cell r="F2458">
            <v>310511018</v>
          </cell>
          <cell r="G2458" t="str">
            <v>显微根管治疗术</v>
          </cell>
          <cell r="H2458" t="str">
            <v>在根管显微镜下寻找根管口，复杂根管的辅助治疗，根尖屏障制备，钙化根管的输通，根管内分离器械的取出等。包括显微镜下复杂根管治疗、根尖屏障制备等</v>
          </cell>
          <cell r="I2458" t="str">
            <v>/</v>
          </cell>
          <cell r="J2458" t="str">
            <v>政府指导价</v>
          </cell>
          <cell r="K2458" t="str">
            <v>每根管</v>
          </cell>
        </row>
        <row r="2459">
          <cell r="E2459" t="str">
            <v>003105110190000-310511019</v>
          </cell>
          <cell r="F2459">
            <v>310511019</v>
          </cell>
          <cell r="G2459" t="str">
            <v>髓腔消毒术</v>
          </cell>
          <cell r="H2459" t="str">
            <v>包括：1．髓腔或根管消毒；2．瘘管治疗</v>
          </cell>
          <cell r="I2459" t="str">
            <v>/</v>
          </cell>
          <cell r="J2459" t="str">
            <v>政府指导价</v>
          </cell>
          <cell r="K2459" t="str">
            <v>每根管</v>
          </cell>
          <cell r="L2459" t="str">
            <v>使用特殊仪器(微波仪等)加收50%</v>
          </cell>
        </row>
        <row r="2460">
          <cell r="E2460" t="str">
            <v>003105110190100-31051101901</v>
          </cell>
          <cell r="F2460">
            <v>31051101901</v>
          </cell>
          <cell r="G2460" t="str">
            <v>髓腔消毒术（髓腔或根管消毒）</v>
          </cell>
          <cell r="H2460" t="str">
            <v>/</v>
          </cell>
          <cell r="I2460" t="str">
            <v>/</v>
          </cell>
          <cell r="J2460" t="str">
            <v>政府指导价</v>
          </cell>
          <cell r="K2460" t="str">
            <v>每根管</v>
          </cell>
          <cell r="L2460" t="str">
            <v>髓腔或根管消毒</v>
          </cell>
        </row>
        <row r="2461">
          <cell r="E2461" t="str">
            <v>003105110190200-31051101902</v>
          </cell>
          <cell r="F2461">
            <v>31051101902</v>
          </cell>
          <cell r="G2461" t="str">
            <v>髓腔消毒术（瘘管治疗）</v>
          </cell>
          <cell r="H2461" t="str">
            <v>/</v>
          </cell>
          <cell r="I2461" t="str">
            <v>/</v>
          </cell>
          <cell r="J2461" t="str">
            <v>政府指导价</v>
          </cell>
          <cell r="K2461" t="str">
            <v>每根管</v>
          </cell>
          <cell r="L2461" t="str">
            <v>瘘管治疗</v>
          </cell>
        </row>
        <row r="2462">
          <cell r="E2462" t="str">
            <v>003105110190001-31051101903</v>
          </cell>
          <cell r="F2462">
            <v>31051101903</v>
          </cell>
          <cell r="G2462" t="str">
            <v>髓腔消毒术（特殊仪器）</v>
          </cell>
          <cell r="H2462" t="str">
            <v>/</v>
          </cell>
          <cell r="I2462" t="str">
            <v>/</v>
          </cell>
          <cell r="J2462" t="str">
            <v>政府指导价</v>
          </cell>
          <cell r="K2462" t="str">
            <v>每根管</v>
          </cell>
          <cell r="L2462" t="str">
            <v>使用特殊仪器(微波仪等)</v>
          </cell>
        </row>
        <row r="2463">
          <cell r="E2463" t="str">
            <v>003105110200000-310511020</v>
          </cell>
          <cell r="F2463">
            <v>310511020</v>
          </cell>
          <cell r="G2463" t="str">
            <v>牙髓塑化治疗术</v>
          </cell>
          <cell r="H2463" t="str">
            <v>含根管预备及塑化</v>
          </cell>
          <cell r="I2463" t="str">
            <v>/</v>
          </cell>
          <cell r="J2463" t="str">
            <v>政府指导价</v>
          </cell>
          <cell r="K2463" t="str">
            <v>每根管</v>
          </cell>
        </row>
        <row r="2464">
          <cell r="E2464" t="str">
            <v>003105110210000-310511021</v>
          </cell>
          <cell r="F2464">
            <v>310511021</v>
          </cell>
          <cell r="G2464" t="str">
            <v>根管再治疗术</v>
          </cell>
          <cell r="H2464" t="str">
            <v>包括：1．取根管内充物；2．疑难根管口的定位；3．不通根管的扩通；4.取根管内折断器械</v>
          </cell>
          <cell r="I2464" t="str">
            <v>特殊仪器及器械</v>
          </cell>
          <cell r="J2464" t="str">
            <v>政府指导价</v>
          </cell>
          <cell r="K2464" t="str">
            <v>每根管</v>
          </cell>
          <cell r="L2464" t="str">
            <v>使用显微镜、超声仪等特殊仪器三、二级价格加收25元，一级价格加收20元</v>
          </cell>
        </row>
        <row r="2465">
          <cell r="E2465" t="str">
            <v>003105110210001-31051102101</v>
          </cell>
          <cell r="F2465">
            <v>31051102101</v>
          </cell>
          <cell r="G2465" t="str">
            <v>根管再治疗术（特殊仪器）</v>
          </cell>
          <cell r="H2465" t="str">
            <v>/</v>
          </cell>
          <cell r="I2465" t="str">
            <v>/</v>
          </cell>
          <cell r="J2465" t="str">
            <v>政府指导价</v>
          </cell>
          <cell r="K2465" t="str">
            <v>每根管</v>
          </cell>
          <cell r="L2465" t="str">
            <v>使用显微镜、超声仪等特殊仪器</v>
          </cell>
        </row>
        <row r="2466">
          <cell r="E2466" t="str">
            <v>003105110220000-310511022</v>
          </cell>
          <cell r="F2466">
            <v>310511022</v>
          </cell>
          <cell r="G2466" t="str">
            <v>髓腔穿孔修补术</v>
          </cell>
          <cell r="H2466" t="str">
            <v>包括髓腔或根管穿孔</v>
          </cell>
          <cell r="I2466" t="str">
            <v>特殊材料</v>
          </cell>
          <cell r="J2466" t="str">
            <v>政府指导价</v>
          </cell>
          <cell r="K2466" t="str">
            <v>每根管</v>
          </cell>
          <cell r="L2466" t="str">
            <v>使用特殊仪器加收50%</v>
          </cell>
        </row>
        <row r="2467">
          <cell r="E2467" t="str">
            <v>003105110220001-31051102201</v>
          </cell>
          <cell r="F2467">
            <v>31051102201</v>
          </cell>
          <cell r="G2467" t="str">
            <v>髓腔穿孔修补术（特殊仪器）</v>
          </cell>
          <cell r="H2467" t="str">
            <v>/</v>
          </cell>
          <cell r="I2467" t="str">
            <v>/</v>
          </cell>
          <cell r="J2467" t="str">
            <v>政府指导价</v>
          </cell>
          <cell r="K2467" t="str">
            <v>每根管</v>
          </cell>
          <cell r="L2467" t="str">
            <v>使用特殊仪器</v>
          </cell>
        </row>
        <row r="2468">
          <cell r="E2468" t="str">
            <v>003105110230000-310511023</v>
          </cell>
          <cell r="F2468">
            <v>310511023</v>
          </cell>
          <cell r="G2468" t="str">
            <v>根管壁穿孔外科修补术</v>
          </cell>
          <cell r="H2468" t="str">
            <v>含翻瓣、穿孔修补</v>
          </cell>
          <cell r="I2468" t="str">
            <v>根管充填及特殊材料</v>
          </cell>
          <cell r="J2468" t="str">
            <v>待定</v>
          </cell>
          <cell r="K2468" t="str">
            <v>每根管</v>
          </cell>
          <cell r="L2468" t="str">
            <v>使用特殊仪器酌情加收</v>
          </cell>
        </row>
        <row r="2469">
          <cell r="E2469" t="str">
            <v>003105110230001-31051102301</v>
          </cell>
          <cell r="F2469">
            <v>31051102301</v>
          </cell>
          <cell r="G2469" t="str">
            <v>根管壁穿孔外科修补术（特殊仪器）</v>
          </cell>
          <cell r="H2469" t="str">
            <v>/</v>
          </cell>
          <cell r="I2469" t="str">
            <v>/</v>
          </cell>
          <cell r="J2469" t="str">
            <v>待定</v>
          </cell>
          <cell r="K2469" t="str">
            <v>每根管</v>
          </cell>
          <cell r="L2469" t="str">
            <v>使用特殊仪器</v>
          </cell>
        </row>
        <row r="2470">
          <cell r="E2470" t="str">
            <v>003105110240000-310511024</v>
          </cell>
          <cell r="F2470">
            <v>310511024</v>
          </cell>
          <cell r="G2470" t="str">
            <v>牙槽骨烧伤清创术</v>
          </cell>
          <cell r="H2470" t="str">
            <v>指牙髓治疗药物所致的烧伤；含去除坏死组织和死骨、上药.</v>
          </cell>
          <cell r="I2470" t="str">
            <v>/</v>
          </cell>
          <cell r="J2470" t="str">
            <v>政府指导价</v>
          </cell>
          <cell r="K2470" t="str">
            <v>次</v>
          </cell>
        </row>
        <row r="2471">
          <cell r="E2471" t="str">
            <v>003105110250000-310511025</v>
          </cell>
          <cell r="F2471">
            <v>310511025</v>
          </cell>
          <cell r="G2471" t="str">
            <v>根管内固定术</v>
          </cell>
          <cell r="H2471" t="str">
            <v>含根管预备</v>
          </cell>
          <cell r="I2471" t="str">
            <v>特殊固定材料</v>
          </cell>
          <cell r="J2471" t="str">
            <v>政府指导价</v>
          </cell>
          <cell r="K2471" t="str">
            <v>每根管</v>
          </cell>
        </row>
        <row r="2472">
          <cell r="E2472" t="str">
            <v>003105110260000-310511026</v>
          </cell>
          <cell r="F2472">
            <v>310511026</v>
          </cell>
          <cell r="G2472" t="str">
            <v>劈裂牙治疗</v>
          </cell>
          <cell r="H2472" t="str">
            <v>包括1.取劈裂牙残片;2.劈裂牙结扎</v>
          </cell>
          <cell r="I2472" t="str">
            <v>根管治疗</v>
          </cell>
          <cell r="J2472" t="str">
            <v>政府指导价</v>
          </cell>
          <cell r="K2472" t="str">
            <v>每牙</v>
          </cell>
        </row>
        <row r="2473">
          <cell r="E2473" t="str">
            <v>003105110270000-310511027</v>
          </cell>
          <cell r="F2473">
            <v>310511027</v>
          </cell>
          <cell r="G2473" t="str">
            <v>后牙纵折固定术</v>
          </cell>
          <cell r="H2473" t="str">
            <v>含麻醉固定、调</v>
          </cell>
          <cell r="I2473" t="str">
            <v>根管治疗及特殊固定材料、高效麻药</v>
          </cell>
          <cell r="J2473" t="str">
            <v>政府指导价</v>
          </cell>
          <cell r="K2473" t="str">
            <v>每牙</v>
          </cell>
        </row>
        <row r="2474">
          <cell r="E2474" t="str">
            <v>353105110280000-310511028</v>
          </cell>
          <cell r="F2474">
            <v>310511028</v>
          </cell>
          <cell r="G2474" t="str">
            <v>牙髓血管再生术</v>
          </cell>
          <cell r="H2474" t="str">
            <v>开髓，髓腔预备，髓腔修整，暴露根管口，根管清理，使用三联抗生素糊剂等药物进行根管消毒后，局麻下用无菌锉刺激根尖区出血充盈根管形成血凝块或采用自体静脉血（PRF）,利用MTA和复合树脂严密封闭冠部。</v>
          </cell>
          <cell r="I2474" t="str">
            <v>/</v>
          </cell>
          <cell r="J2474" t="str">
            <v>政府指导价</v>
          </cell>
          <cell r="K2474" t="str">
            <v>每根管</v>
          </cell>
          <cell r="L2474" t="str">
            <v>用于年轻恒牙根尖周病的治疗</v>
          </cell>
        </row>
        <row r="2475">
          <cell r="F2475">
            <v>310512</v>
          </cell>
          <cell r="G2475" t="str">
            <v>儿童牙科治疗</v>
          </cell>
          <cell r="H2475" t="str">
            <v>/</v>
          </cell>
          <cell r="I2475" t="str">
            <v>/</v>
          </cell>
          <cell r="J2475" t="str">
            <v>/</v>
          </cell>
          <cell r="K2475" t="str">
            <v>/</v>
          </cell>
        </row>
        <row r="2476">
          <cell r="E2476" t="str">
            <v>003105120010000-310512001</v>
          </cell>
          <cell r="F2476">
            <v>310512001</v>
          </cell>
          <cell r="G2476" t="str">
            <v>根尖诱导成形术</v>
          </cell>
          <cell r="H2476" t="str">
            <v>指年青恒牙牙根继续形成；含拔髓(保留牙乳头)、清洁干燥根管、导入诱导糊剂、充填</v>
          </cell>
          <cell r="I2476" t="str">
            <v>特殊充填材料</v>
          </cell>
          <cell r="J2476" t="str">
            <v>政府指导价</v>
          </cell>
          <cell r="K2476" t="str">
            <v>每根管</v>
          </cell>
        </row>
        <row r="2477">
          <cell r="E2477" t="str">
            <v>003105120020000-310512002</v>
          </cell>
          <cell r="F2477">
            <v>310512002</v>
          </cell>
          <cell r="G2477" t="str">
            <v>窝沟封闭</v>
          </cell>
          <cell r="H2477" t="str">
            <v>指预防恒前磨牙及磨牙窝沟龋；含清洁窝沟、酸蚀、涂封闭剂、固化、调磨。</v>
          </cell>
          <cell r="I2477" t="str">
            <v>特殊窝沟封闭剂</v>
          </cell>
          <cell r="J2477" t="str">
            <v>政府指导价</v>
          </cell>
          <cell r="K2477" t="str">
            <v>每牙</v>
          </cell>
        </row>
        <row r="2478">
          <cell r="E2478" t="str">
            <v>003105120030000-310512003</v>
          </cell>
          <cell r="F2478">
            <v>310512003</v>
          </cell>
          <cell r="G2478" t="str">
            <v>乳牙预成冠修复</v>
          </cell>
          <cell r="H2478" t="str">
            <v>含牙体预备、试冠、粘结；包括合金冠修复乳磨牙大面积牙体缺损或做保持器的固位体</v>
          </cell>
          <cell r="I2478" t="str">
            <v>复合树脂、嵌体、树脂粘结材料</v>
          </cell>
          <cell r="J2478" t="str">
            <v>待定</v>
          </cell>
          <cell r="K2478" t="str">
            <v>每牙</v>
          </cell>
        </row>
        <row r="2479">
          <cell r="E2479" t="str">
            <v>003105120040000-310512004</v>
          </cell>
          <cell r="F2479">
            <v>310512004</v>
          </cell>
          <cell r="G2479" t="str">
            <v>儿童前牙树脂冠修复</v>
          </cell>
          <cell r="H2479" t="str">
            <v>含牙体预备、试冠、粘结；包括树脂冠修复前牙大面积牙体缺损(外伤及龋患)</v>
          </cell>
          <cell r="I2479" t="str">
            <v>瓷聚合体冠、树脂粘结材料</v>
          </cell>
          <cell r="J2479" t="str">
            <v>政府指导价</v>
          </cell>
          <cell r="K2479" t="str">
            <v>次</v>
          </cell>
        </row>
        <row r="2480">
          <cell r="E2480" t="str">
            <v>003105120050000-310512005</v>
          </cell>
          <cell r="F2480">
            <v>310512005</v>
          </cell>
          <cell r="G2480" t="str">
            <v>制戴固定式缺隙保持器</v>
          </cell>
          <cell r="H2480" t="str">
            <v>指用于乳牙早失，使继承恒牙正常萌出替换；含试冠、牙体预备、试带环、制作、粘结、复查</v>
          </cell>
          <cell r="I2480" t="str">
            <v>特殊材料、印模、模型制备、下颌舌弓、导萌式保持器、丝圈式保持器</v>
          </cell>
          <cell r="J2480" t="str">
            <v>政府指导价</v>
          </cell>
          <cell r="K2480" t="str">
            <v>次</v>
          </cell>
        </row>
        <row r="2481">
          <cell r="E2481" t="str">
            <v>003105120060000-310512006</v>
          </cell>
          <cell r="F2481">
            <v>310512006</v>
          </cell>
          <cell r="G2481" t="str">
            <v>制戴活动式缺隙保持器</v>
          </cell>
          <cell r="H2481" t="str">
            <v>指恒牙正常萌出替换</v>
          </cell>
          <cell r="I2481" t="str">
            <v>印模、模型制备</v>
          </cell>
          <cell r="J2481" t="str">
            <v>政府指导价</v>
          </cell>
          <cell r="K2481" t="str">
            <v>次</v>
          </cell>
        </row>
        <row r="2482">
          <cell r="E2482" t="str">
            <v>003105120070000-310512007</v>
          </cell>
          <cell r="F2482">
            <v>310512007</v>
          </cell>
          <cell r="G2482" t="str">
            <v>制戴活动矫正器</v>
          </cell>
          <cell r="H2482" t="str">
            <v>包括乳牙列或混合牙列部分错畸形的矫治</v>
          </cell>
          <cell r="I2482" t="str">
            <v>印模、模型材料、特殊矫正装置</v>
          </cell>
          <cell r="J2482" t="str">
            <v>政府指导价</v>
          </cell>
          <cell r="K2482" t="str">
            <v>次</v>
          </cell>
        </row>
        <row r="2483">
          <cell r="E2483" t="str">
            <v>003105120080000-310512008</v>
          </cell>
          <cell r="F2483">
            <v>310512008</v>
          </cell>
          <cell r="G2483" t="str">
            <v>前牙根折根牵引</v>
          </cell>
          <cell r="H2483" t="str">
            <v>指根折位于龈下经龈切及冠延长术后不能进行修复治疗而必须进行牙根牵引；含外伤牙根管治疗；制作牵引装置</v>
          </cell>
          <cell r="I2483" t="str">
            <v>矫正牵引装置材料、复诊更换牵引装置、印模、模型制备</v>
          </cell>
          <cell r="J2483" t="str">
            <v>政府指导价</v>
          </cell>
          <cell r="K2483" t="str">
            <v>每牙</v>
          </cell>
        </row>
        <row r="2484">
          <cell r="E2484" t="str">
            <v>003105120090000-310512009</v>
          </cell>
          <cell r="F2484">
            <v>310512009</v>
          </cell>
          <cell r="G2484" t="str">
            <v>钙化桥打通术</v>
          </cell>
          <cell r="H2484" t="str">
            <v>指儿童年轻恒牙经活髓切断牙根或成人恒牙由于龋齿、外伤、慢性炎症等原因导致根管钙化，需要打通钙化，达到通畅根管，进行根管治疗修复</v>
          </cell>
          <cell r="I2484" t="str">
            <v>特殊根管充填材料如银尖、钛尖</v>
          </cell>
          <cell r="J2484" t="str">
            <v>政府指导价</v>
          </cell>
          <cell r="K2484" t="str">
            <v>每根管</v>
          </cell>
        </row>
        <row r="2485">
          <cell r="E2485" t="str">
            <v>003105120100000-310512010</v>
          </cell>
          <cell r="F2485">
            <v>310512010</v>
          </cell>
          <cell r="G2485" t="str">
            <v>全牙列（牙合）垫固定术</v>
          </cell>
          <cell r="H2485" t="str">
            <v>指用于恒牙外伤的治疗；含外伤牙的复位、固定、制作全牙列垫、试戴、复查</v>
          </cell>
          <cell r="I2485" t="str">
            <v>特殊材料、印模、模型制备</v>
          </cell>
          <cell r="J2485" t="str">
            <v>政府指导价</v>
          </cell>
          <cell r="K2485" t="str">
            <v>单颌</v>
          </cell>
        </row>
        <row r="2486">
          <cell r="E2486" t="str">
            <v>003105120110000-310512011</v>
          </cell>
          <cell r="F2486">
            <v>310512011</v>
          </cell>
          <cell r="G2486" t="str">
            <v>活髓切断术</v>
          </cell>
          <cell r="H2486" t="str">
            <v>/</v>
          </cell>
          <cell r="I2486" t="str">
            <v>/</v>
          </cell>
          <cell r="J2486" t="str">
            <v>政府指导价</v>
          </cell>
          <cell r="K2486" t="str">
            <v>每牙</v>
          </cell>
        </row>
        <row r="2487">
          <cell r="F2487">
            <v>310513</v>
          </cell>
          <cell r="G2487" t="str">
            <v>牙周治疗</v>
          </cell>
          <cell r="H2487" t="str">
            <v>/</v>
          </cell>
          <cell r="I2487" t="str">
            <v>/</v>
          </cell>
          <cell r="J2487" t="str">
            <v>/</v>
          </cell>
          <cell r="K2487" t="str">
            <v>/</v>
          </cell>
        </row>
        <row r="2488">
          <cell r="E2488" t="str">
            <v>003105130010000-310513001</v>
          </cell>
          <cell r="F2488">
            <v>310513001</v>
          </cell>
          <cell r="G2488" t="str">
            <v>洁治</v>
          </cell>
          <cell r="H2488" t="str">
            <v>包括超声洁治或手工洁治，不含洁治后抛光</v>
          </cell>
          <cell r="I2488" t="str">
            <v>/</v>
          </cell>
          <cell r="J2488" t="str">
            <v>政府指导价</v>
          </cell>
          <cell r="K2488" t="str">
            <v>每牙</v>
          </cell>
        </row>
        <row r="2489">
          <cell r="E2489" t="str">
            <v>003105130020000-310513002</v>
          </cell>
          <cell r="F2489">
            <v>310513002</v>
          </cell>
          <cell r="G2489" t="str">
            <v>龈下刮治</v>
          </cell>
          <cell r="H2489" t="str">
            <v>包括龈下超声刮治或手工刮治</v>
          </cell>
          <cell r="I2489" t="str">
            <v>/</v>
          </cell>
          <cell r="J2489" t="str">
            <v>政府指导价</v>
          </cell>
          <cell r="K2489" t="str">
            <v>每牙</v>
          </cell>
          <cell r="L2489" t="str">
            <v>后牙龈下刮治三、二级价格加收3元、一级价格加收2元</v>
          </cell>
        </row>
        <row r="2490">
          <cell r="E2490" t="str">
            <v>003105130020001-31051300201</v>
          </cell>
          <cell r="F2490">
            <v>31051300201</v>
          </cell>
          <cell r="G2490" t="str">
            <v>龈下刮治（后牙龈下刮治）</v>
          </cell>
          <cell r="H2490" t="str">
            <v>/</v>
          </cell>
          <cell r="I2490" t="str">
            <v>/</v>
          </cell>
          <cell r="J2490" t="str">
            <v>政府指导价</v>
          </cell>
          <cell r="K2490" t="str">
            <v>每牙</v>
          </cell>
          <cell r="L2490" t="str">
            <v>后牙龈下刮治</v>
          </cell>
        </row>
        <row r="2491">
          <cell r="E2491" t="str">
            <v>003105130030000-310513003</v>
          </cell>
          <cell r="F2491">
            <v>310513003</v>
          </cell>
          <cell r="G2491" t="str">
            <v>牙周固定</v>
          </cell>
          <cell r="H2491" t="str">
            <v>含结扎材料；包括结扎与联合固定</v>
          </cell>
          <cell r="I2491" t="str">
            <v>特殊材料如树脂、高强纤维、釉质粘结剂、成品牙弓夹板</v>
          </cell>
          <cell r="J2491" t="str">
            <v>政府指导价</v>
          </cell>
          <cell r="K2491" t="str">
            <v>每牙</v>
          </cell>
        </row>
        <row r="2492">
          <cell r="E2492" t="str">
            <v>003105130040000-310513004</v>
          </cell>
          <cell r="F2492">
            <v>310513004</v>
          </cell>
          <cell r="G2492" t="str">
            <v>去除牙周固定</v>
          </cell>
          <cell r="H2492" t="str">
            <v>包括去除各种牙周固定材料</v>
          </cell>
          <cell r="I2492" t="str">
            <v>/</v>
          </cell>
          <cell r="J2492" t="str">
            <v>政府指导价</v>
          </cell>
          <cell r="K2492" t="str">
            <v>每牙</v>
          </cell>
        </row>
        <row r="2493">
          <cell r="E2493" t="str">
            <v>003105130050000-310513005</v>
          </cell>
          <cell r="F2493">
            <v>310513005</v>
          </cell>
          <cell r="G2493" t="str">
            <v>牙面光洁术</v>
          </cell>
          <cell r="H2493" t="str">
            <v>包括洁治后抛光；喷砂</v>
          </cell>
          <cell r="I2493" t="str">
            <v>一次性抛光材料、一次性用品</v>
          </cell>
          <cell r="J2493" t="str">
            <v>政府指导价</v>
          </cell>
          <cell r="K2493" t="str">
            <v>每牙</v>
          </cell>
        </row>
        <row r="2494">
          <cell r="E2494" t="str">
            <v>003105130060000-310513006</v>
          </cell>
          <cell r="F2494">
            <v>310513006</v>
          </cell>
          <cell r="G2494" t="str">
            <v>牙龈保护剂塞治</v>
          </cell>
          <cell r="H2494" t="str">
            <v>含牙龈表面及牙间隙</v>
          </cell>
          <cell r="I2494" t="str">
            <v>牙龈保护剂</v>
          </cell>
          <cell r="J2494" t="str">
            <v>政府指导价</v>
          </cell>
          <cell r="K2494" t="str">
            <v>每牙</v>
          </cell>
        </row>
        <row r="2495">
          <cell r="E2495" t="str">
            <v>003105130070000-310513007</v>
          </cell>
          <cell r="F2495">
            <v>310513007</v>
          </cell>
          <cell r="G2495" t="str">
            <v>急性坏死性龈炎局部清创</v>
          </cell>
          <cell r="H2495" t="str">
            <v>包括局部清创、药物冲洗及上药</v>
          </cell>
          <cell r="I2495" t="str">
            <v>/</v>
          </cell>
          <cell r="J2495" t="str">
            <v>待定</v>
          </cell>
          <cell r="K2495" t="str">
            <v>每牙</v>
          </cell>
        </row>
        <row r="2496">
          <cell r="E2496" t="str">
            <v>003105130080000-310513008</v>
          </cell>
          <cell r="F2496">
            <v>310513008</v>
          </cell>
          <cell r="G2496" t="str">
            <v>根面平整术</v>
          </cell>
          <cell r="H2496" t="str">
            <v>/</v>
          </cell>
          <cell r="I2496" t="str">
            <v>/</v>
          </cell>
          <cell r="J2496" t="str">
            <v>政府指导价</v>
          </cell>
          <cell r="K2496" t="str">
            <v>每牙</v>
          </cell>
          <cell r="L2496" t="str">
            <v>手工根面平整三、二级价格加收11元，一级价格加收10元；后牙三、二级价格加收17元，一级价格加收15元</v>
          </cell>
        </row>
        <row r="2497">
          <cell r="E2497" t="str">
            <v>003105130080100-31051300801</v>
          </cell>
          <cell r="F2497">
            <v>31051300801</v>
          </cell>
          <cell r="G2497" t="str">
            <v>根面平整术（手工根面平整）</v>
          </cell>
          <cell r="H2497" t="str">
            <v>/</v>
          </cell>
          <cell r="I2497" t="str">
            <v>/</v>
          </cell>
          <cell r="J2497" t="str">
            <v>政府指导价</v>
          </cell>
          <cell r="K2497" t="str">
            <v>每牙</v>
          </cell>
          <cell r="L2497" t="str">
            <v>手工根面平整</v>
          </cell>
        </row>
        <row r="2498">
          <cell r="E2498" t="str">
            <v>003105130080000-31051300802</v>
          </cell>
          <cell r="F2498">
            <v>31051300802</v>
          </cell>
          <cell r="G2498" t="str">
            <v>根面平整术（后牙）</v>
          </cell>
          <cell r="H2498" t="str">
            <v>/</v>
          </cell>
          <cell r="I2498" t="str">
            <v>/</v>
          </cell>
          <cell r="J2498" t="str">
            <v>政府指导价</v>
          </cell>
          <cell r="K2498" t="str">
            <v>每牙</v>
          </cell>
          <cell r="L2498" t="str">
            <v>后牙</v>
          </cell>
        </row>
        <row r="2499">
          <cell r="F2499">
            <v>310514</v>
          </cell>
          <cell r="G2499" t="str">
            <v>粘膜治疗</v>
          </cell>
          <cell r="H2499" t="str">
            <v>/</v>
          </cell>
          <cell r="I2499" t="str">
            <v>/</v>
          </cell>
          <cell r="J2499" t="str">
            <v>/</v>
          </cell>
          <cell r="K2499" t="str">
            <v>/</v>
          </cell>
        </row>
        <row r="2500">
          <cell r="E2500" t="str">
            <v>003105140010000-310514001</v>
          </cell>
          <cell r="F2500">
            <v>310514001</v>
          </cell>
          <cell r="G2500" t="str">
            <v>口腔粘膜病系统治疗设计</v>
          </cell>
          <cell r="H2500" t="str">
            <v>/</v>
          </cell>
          <cell r="I2500" t="str">
            <v>/</v>
          </cell>
          <cell r="J2500" t="str">
            <v>政府指导价</v>
          </cell>
          <cell r="K2500" t="str">
            <v>次</v>
          </cell>
        </row>
        <row r="2501">
          <cell r="E2501" t="str">
            <v>003105140020000-310514002</v>
          </cell>
          <cell r="F2501">
            <v>310514002</v>
          </cell>
          <cell r="G2501" t="str">
            <v>口腔粘膜雾化治疗</v>
          </cell>
          <cell r="H2501" t="str">
            <v>/</v>
          </cell>
          <cell r="I2501" t="str">
            <v>/</v>
          </cell>
          <cell r="J2501" t="str">
            <v>政府指导价</v>
          </cell>
          <cell r="K2501" t="str">
            <v>次</v>
          </cell>
        </row>
        <row r="2502">
          <cell r="E2502" t="str">
            <v>003105140030000-310514003</v>
          </cell>
          <cell r="F2502">
            <v>310514003</v>
          </cell>
          <cell r="G2502" t="str">
            <v>口腔粘膜病特殊治疗</v>
          </cell>
          <cell r="H2502" t="str">
            <v>/</v>
          </cell>
          <cell r="I2502" t="str">
            <v>/</v>
          </cell>
          <cell r="J2502" t="str">
            <v>政府指导价</v>
          </cell>
          <cell r="K2502" t="str">
            <v>每部位</v>
          </cell>
          <cell r="L2502" t="str">
            <v>冷冻法、红外线法、微波法、频谱法三、二家价格加收50%，一级价格加收9元</v>
          </cell>
        </row>
        <row r="2503">
          <cell r="E2503" t="str">
            <v>003105140030100-31051400301</v>
          </cell>
          <cell r="F2503">
            <v>31051400301</v>
          </cell>
          <cell r="G2503" t="str">
            <v>口腔粘膜病特殊治疗（冷冻法、红外线法、微波法、频谱法）</v>
          </cell>
          <cell r="H2503" t="str">
            <v>/</v>
          </cell>
          <cell r="I2503" t="str">
            <v>/</v>
          </cell>
          <cell r="J2503" t="str">
            <v>政府指导价</v>
          </cell>
          <cell r="K2503" t="str">
            <v>每部位</v>
          </cell>
          <cell r="L2503" t="str">
            <v>冷冻法、红外线法、微波法、频谱法</v>
          </cell>
        </row>
        <row r="2504">
          <cell r="F2504">
            <v>310515</v>
          </cell>
          <cell r="G2504" t="str">
            <v>口腔颌面外科治疗</v>
          </cell>
          <cell r="H2504" t="str">
            <v>/</v>
          </cell>
          <cell r="I2504" t="str">
            <v>/</v>
          </cell>
          <cell r="J2504" t="str">
            <v>/</v>
          </cell>
          <cell r="K2504" t="str">
            <v>/</v>
          </cell>
        </row>
        <row r="2505">
          <cell r="E2505" t="str">
            <v>003105150010000-310515001</v>
          </cell>
          <cell r="F2505">
            <v>310515001</v>
          </cell>
          <cell r="G2505" t="str">
            <v>颞下颌关节复位</v>
          </cell>
          <cell r="H2505" t="str">
            <v>指限制下颌运动的手法复位</v>
          </cell>
          <cell r="I2505" t="str">
            <v>/</v>
          </cell>
          <cell r="J2505" t="str">
            <v>政府指导价</v>
          </cell>
          <cell r="K2505" t="str">
            <v>次</v>
          </cell>
        </row>
        <row r="2506">
          <cell r="E2506" t="str">
            <v>003105150020000-310515002</v>
          </cell>
          <cell r="F2506">
            <v>310515002</v>
          </cell>
          <cell r="G2506" t="str">
            <v>冠周炎局部治疗</v>
          </cell>
          <cell r="H2506" t="str">
            <v>含药液冲洗盲袋及上药</v>
          </cell>
          <cell r="I2506" t="str">
            <v>/</v>
          </cell>
          <cell r="J2506" t="str">
            <v>政府指导价</v>
          </cell>
          <cell r="K2506" t="str">
            <v>每牙</v>
          </cell>
        </row>
        <row r="2507">
          <cell r="E2507" t="str">
            <v>003105150030000-310515003</v>
          </cell>
          <cell r="F2507">
            <v>310515003</v>
          </cell>
          <cell r="G2507" t="str">
            <v>干槽症换药</v>
          </cell>
          <cell r="H2507" t="str">
            <v>含清理拔牙创、药物冲洗、骨创填塞</v>
          </cell>
          <cell r="I2507" t="str">
            <v>特殊材料、药物</v>
          </cell>
          <cell r="J2507" t="str">
            <v>政府指导价</v>
          </cell>
          <cell r="K2507" t="str">
            <v>每牙</v>
          </cell>
        </row>
        <row r="2508">
          <cell r="E2508" t="str">
            <v>003105150040000-310515004</v>
          </cell>
          <cell r="F2508">
            <v>310515004</v>
          </cell>
          <cell r="G2508" t="str">
            <v>涎腺导管扩大术</v>
          </cell>
          <cell r="H2508" t="str">
            <v>/</v>
          </cell>
          <cell r="I2508" t="str">
            <v>/</v>
          </cell>
          <cell r="J2508" t="str">
            <v>政府指导价</v>
          </cell>
          <cell r="K2508" t="str">
            <v>次</v>
          </cell>
        </row>
        <row r="2509">
          <cell r="E2509" t="str">
            <v>003105150050000-310515005</v>
          </cell>
          <cell r="F2509">
            <v>310515005</v>
          </cell>
          <cell r="G2509" t="str">
            <v>腮腺导管内药物灌注治疗</v>
          </cell>
          <cell r="H2509" t="str">
            <v>/</v>
          </cell>
          <cell r="I2509" t="str">
            <v>/</v>
          </cell>
          <cell r="J2509" t="str">
            <v>政府指导价</v>
          </cell>
          <cell r="K2509" t="str">
            <v>次</v>
          </cell>
        </row>
        <row r="2510">
          <cell r="E2510" t="str">
            <v>003105150060000-310515006</v>
          </cell>
          <cell r="F2510">
            <v>310515006</v>
          </cell>
          <cell r="G2510" t="str">
            <v>面神经功能训练</v>
          </cell>
          <cell r="H2510" t="str">
            <v>含面神经周围支支配区共十项面部表情运动功能的示教及训练</v>
          </cell>
          <cell r="I2510" t="str">
            <v>/</v>
          </cell>
          <cell r="J2510" t="str">
            <v>待定</v>
          </cell>
          <cell r="K2510" t="str">
            <v>次</v>
          </cell>
        </row>
        <row r="2511">
          <cell r="E2511" t="str">
            <v>003105150070000-310515007</v>
          </cell>
          <cell r="F2511">
            <v>310515007</v>
          </cell>
          <cell r="G2511" t="str">
            <v>腭裂术后语音训练治疗</v>
          </cell>
          <cell r="H2511" t="str">
            <v>包括常规语音治疗、鼻咽纤维镜反馈治疗、鼻音计反馈治疗、听说反馈治疗、腭电图仪反馈治疗；不含制作腭托</v>
          </cell>
          <cell r="I2511" t="str">
            <v>特殊材料</v>
          </cell>
          <cell r="J2511" t="str">
            <v>待定</v>
          </cell>
          <cell r="K2511" t="str">
            <v>次</v>
          </cell>
        </row>
        <row r="2512">
          <cell r="E2512" t="str">
            <v>003105150080000-310515008</v>
          </cell>
          <cell r="F2512">
            <v>310515008</v>
          </cell>
          <cell r="G2512" t="str">
            <v>口腔颌面部各类冷冻治疗</v>
          </cell>
          <cell r="H2512" t="str">
            <v>包括口腔及颌面部各类小肿物的冷冻治疗</v>
          </cell>
          <cell r="I2512" t="str">
            <v>/</v>
          </cell>
          <cell r="J2512" t="str">
            <v>政府指导价</v>
          </cell>
          <cell r="K2512" t="str">
            <v>每部位</v>
          </cell>
        </row>
        <row r="2513">
          <cell r="F2513">
            <v>310516</v>
          </cell>
          <cell r="G2513" t="str">
            <v>口腔关节病治疗</v>
          </cell>
          <cell r="H2513" t="str">
            <v>/</v>
          </cell>
          <cell r="I2513" t="str">
            <v>/</v>
          </cell>
          <cell r="J2513" t="str">
            <v>/</v>
          </cell>
          <cell r="K2513" t="str">
            <v>/</v>
          </cell>
        </row>
        <row r="2514">
          <cell r="E2514" t="str">
            <v>003105160010000-310516001</v>
          </cell>
          <cell r="F2514">
            <v>310516001</v>
          </cell>
          <cell r="G2514" t="str">
            <v>颞颌关节腔内封闭治疗</v>
          </cell>
          <cell r="H2514" t="str">
            <v>包括封闭治疗或药物注射</v>
          </cell>
          <cell r="I2514" t="str">
            <v>/</v>
          </cell>
          <cell r="J2514" t="str">
            <v>政府指导价</v>
          </cell>
          <cell r="K2514" t="str">
            <v>单侧</v>
          </cell>
        </row>
        <row r="2515">
          <cell r="E2515" t="str">
            <v>003105160020000-310516002</v>
          </cell>
          <cell r="F2515">
            <v>310516002</v>
          </cell>
          <cell r="G2515" t="str">
            <v>关节腔灌洗治疗</v>
          </cell>
          <cell r="H2515" t="str">
            <v>/</v>
          </cell>
          <cell r="I2515" t="str">
            <v>/</v>
          </cell>
          <cell r="J2515" t="str">
            <v>政府指导价</v>
          </cell>
          <cell r="K2515" t="str">
            <v>单侧</v>
          </cell>
        </row>
        <row r="2516">
          <cell r="E2516" t="str">
            <v>003105160030000-310516003</v>
          </cell>
          <cell r="F2516">
            <v>310516003</v>
          </cell>
          <cell r="G2516" t="str">
            <v>调磨（牙合）垫</v>
          </cell>
          <cell r="H2516" t="str">
            <v>/</v>
          </cell>
          <cell r="I2516" t="str">
            <v>/</v>
          </cell>
          <cell r="J2516" t="str">
            <v>政府指导价</v>
          </cell>
          <cell r="K2516" t="str">
            <v>每次</v>
          </cell>
        </row>
        <row r="2517">
          <cell r="E2517" t="str">
            <v>003105160040000-310516004</v>
          </cell>
          <cell r="F2517">
            <v>310516004</v>
          </cell>
          <cell r="G2517" t="str">
            <v>关节镜手术治疗</v>
          </cell>
          <cell r="H2517" t="str">
            <v>包括颞下颌关节活检术或颞下颌关节盘复位术或骨关节病刨削术</v>
          </cell>
          <cell r="I2517" t="str">
            <v>特殊材料</v>
          </cell>
          <cell r="J2517" t="str">
            <v>政府指导价</v>
          </cell>
          <cell r="K2517" t="str">
            <v>单侧</v>
          </cell>
          <cell r="L2517" t="str">
            <v>关节下腔治疗加收10%</v>
          </cell>
        </row>
        <row r="2518">
          <cell r="E2518" t="str">
            <v>003105160040001-31051600401</v>
          </cell>
          <cell r="F2518">
            <v>31051600401</v>
          </cell>
          <cell r="G2518" t="str">
            <v>关节镜手术治疗（关节下腔治疗）</v>
          </cell>
          <cell r="H2518" t="str">
            <v>/</v>
          </cell>
          <cell r="I2518" t="str">
            <v>/</v>
          </cell>
          <cell r="J2518" t="str">
            <v>政府指导价</v>
          </cell>
          <cell r="K2518" t="str">
            <v>单侧</v>
          </cell>
          <cell r="L2518" t="str">
            <v>关节下腔治疗</v>
          </cell>
        </row>
        <row r="2519">
          <cell r="F2519">
            <v>310517</v>
          </cell>
          <cell r="G2519" t="str">
            <v>固定修复</v>
          </cell>
          <cell r="H2519" t="str">
            <v/>
          </cell>
          <cell r="I2519" t="str">
            <v>1、各种特殊材料：冠、嵌体、桩核、根帽、贴面、桩冠、固定桥、金属合金、金泥、瓷粉、瓷块、树脂纤维桩、瓷树脂共聚体、进口金属成品桩；２、进口粘接（固）材料；３、牙龈模型制备：硅橡胶印模材料；４、特殊制作工艺：金焊材料、银焊材料</v>
          </cell>
          <cell r="J2519" t="str">
            <v>/</v>
          </cell>
          <cell r="K2519" t="str">
            <v>/</v>
          </cell>
        </row>
        <row r="2520">
          <cell r="E2520" t="str">
            <v>003105170010000-310517001</v>
          </cell>
          <cell r="F2520">
            <v>310517001</v>
          </cell>
          <cell r="G2520" t="str">
            <v>冠修复</v>
          </cell>
          <cell r="H2520" t="str">
            <v>指普通金属和贵金属铸造冠修复。含牙体预备，药线排龈蜡记录，测色，技工室制作冠，试戴修改金属冠。</v>
          </cell>
          <cell r="I2520" t="str">
            <v>/</v>
          </cell>
          <cell r="J2520" t="str">
            <v>政府指导价</v>
          </cell>
          <cell r="K2520" t="str">
            <v>每牙</v>
          </cell>
          <cell r="L2520" t="str">
            <v>金属烤瓷冠修复三级价格380元，二级价格342元，一级价格308元，非金属冠修复三级我价格700元，二级价格630元，一级价格567元，种植体冠修复加收三级价格200元，二级价格180元，一级价格162元。树脂冠修复三级价格50元，二级价格45元，一级价格41元。</v>
          </cell>
        </row>
        <row r="2521">
          <cell r="E2521" t="str">
            <v>003105170010000-31051700115</v>
          </cell>
          <cell r="F2521">
            <v>31051700115</v>
          </cell>
          <cell r="G2521" t="str">
            <v>金属烤瓷冠修复</v>
          </cell>
          <cell r="H2521" t="str">
            <v>指普通金属和贵金属烤瓷冠修复。</v>
          </cell>
          <cell r="I2521" t="str">
            <v>/</v>
          </cell>
          <cell r="J2521" t="str">
            <v>政府指导价</v>
          </cell>
          <cell r="K2521" t="str">
            <v>每牙</v>
          </cell>
        </row>
        <row r="2522">
          <cell r="E2522" t="str">
            <v>003105170010000-31051700116</v>
          </cell>
          <cell r="F2522">
            <v>31051700116</v>
          </cell>
          <cell r="G2522" t="str">
            <v>非金属冠修复</v>
          </cell>
          <cell r="H2522" t="str">
            <v>指全瓷冠、瓷树脂复合材料冠修复。</v>
          </cell>
          <cell r="I2522" t="str">
            <v>/</v>
          </cell>
          <cell r="J2522" t="str">
            <v>政府指导价</v>
          </cell>
          <cell r="K2522" t="str">
            <v>每牙</v>
          </cell>
        </row>
        <row r="2523">
          <cell r="E2523" t="str">
            <v>003105170010000-31051700118</v>
          </cell>
          <cell r="F2523">
            <v>31051700118</v>
          </cell>
          <cell r="G2523" t="str">
            <v>树脂冠冠修复</v>
          </cell>
          <cell r="H2523" t="str">
            <v>/</v>
          </cell>
          <cell r="I2523" t="str">
            <v>/</v>
          </cell>
          <cell r="J2523" t="str">
            <v>政府指导价</v>
          </cell>
          <cell r="K2523" t="str">
            <v>每牙</v>
          </cell>
        </row>
        <row r="2524">
          <cell r="E2524" t="str">
            <v>003105170020000-310517002</v>
          </cell>
          <cell r="F2524">
            <v>310517002</v>
          </cell>
          <cell r="G2524" t="str">
            <v>嵌体修复</v>
          </cell>
          <cell r="H2524" t="str">
            <v>含牙体预备，药线排龈，制取印模、模型，蜡记录，技工室制作嵌体，试戴修改嵌体；包括嵌体、高嵌体、嵌体冠。指铸造有金属嵌体</v>
          </cell>
          <cell r="I2524" t="str">
            <v>/</v>
          </cell>
          <cell r="J2524" t="str">
            <v>政府指导价</v>
          </cell>
          <cell r="K2524" t="str">
            <v>每牙</v>
          </cell>
          <cell r="L2524" t="str">
            <v>1.瓷树脂共聚体三、二级价格424元，一级价格382元；2.全瓷嵌体三、二级价格1084元，一级价格976元</v>
          </cell>
        </row>
        <row r="2525">
          <cell r="E2525" t="str">
            <v>003105170020000-31051700201</v>
          </cell>
          <cell r="F2525">
            <v>31051700201</v>
          </cell>
          <cell r="G2525" t="str">
            <v>嵌体修复（瓷树脂共聚体）</v>
          </cell>
          <cell r="H2525" t="str">
            <v>/</v>
          </cell>
          <cell r="I2525" t="str">
            <v>/</v>
          </cell>
          <cell r="J2525" t="str">
            <v>政府指导价</v>
          </cell>
          <cell r="K2525" t="str">
            <v>每牙</v>
          </cell>
          <cell r="L2525" t="str">
            <v>瓷树脂共聚体</v>
          </cell>
        </row>
        <row r="2526">
          <cell r="E2526" t="str">
            <v>003105170020000-31051700202</v>
          </cell>
          <cell r="F2526">
            <v>31051700202</v>
          </cell>
          <cell r="G2526" t="str">
            <v>嵌体修复（全瓷嵌体）</v>
          </cell>
          <cell r="H2526" t="str">
            <v>/</v>
          </cell>
          <cell r="I2526" t="str">
            <v>/</v>
          </cell>
          <cell r="J2526" t="str">
            <v>政府指导价</v>
          </cell>
          <cell r="K2526" t="str">
            <v>每牙</v>
          </cell>
          <cell r="L2526" t="str">
            <v>全瓷嵌体</v>
          </cell>
        </row>
        <row r="2527">
          <cell r="E2527" t="str">
            <v>003105170030000-310517003</v>
          </cell>
          <cell r="F2527">
            <v>310517003</v>
          </cell>
          <cell r="G2527" t="str">
            <v>桩核根帽修复</v>
          </cell>
          <cell r="H2527" t="str">
            <v>含牙体预备，记录，制作蜡型，技工室制作桩核、根帽，试戴修改桩核、根帽</v>
          </cell>
          <cell r="I2527" t="str">
            <v>/</v>
          </cell>
          <cell r="J2527" t="str">
            <v>政府指导价</v>
          </cell>
          <cell r="K2527" t="str">
            <v>每牙</v>
          </cell>
          <cell r="L2527" t="str">
            <v>铸瓷桩核三、二级价格644元，一级价格450元</v>
          </cell>
        </row>
        <row r="2528">
          <cell r="E2528" t="str">
            <v>003105170030000-31051700301</v>
          </cell>
          <cell r="F2528">
            <v>31051700301</v>
          </cell>
          <cell r="G2528" t="str">
            <v>桩核根帽修复（铸瓷桩核）</v>
          </cell>
          <cell r="H2528" t="str">
            <v>/</v>
          </cell>
          <cell r="I2528" t="str">
            <v>/</v>
          </cell>
          <cell r="J2528" t="str">
            <v>政府指导价</v>
          </cell>
          <cell r="K2528" t="str">
            <v>每牙</v>
          </cell>
          <cell r="L2528" t="str">
            <v>铸瓷桩核</v>
          </cell>
        </row>
        <row r="2529">
          <cell r="E2529" t="str">
            <v>003105170040000-310517004</v>
          </cell>
          <cell r="F2529">
            <v>310517004</v>
          </cell>
          <cell r="G2529" t="str">
            <v>贴面修复</v>
          </cell>
          <cell r="H2529" t="str">
            <v>含牙体预备，药线排龈，测色，技工室制作贴面。试戴贴面。指树脂贴面</v>
          </cell>
          <cell r="I2529" t="str">
            <v>/</v>
          </cell>
          <cell r="J2529" t="str">
            <v>政府指导价</v>
          </cell>
          <cell r="K2529" t="str">
            <v>每牙</v>
          </cell>
          <cell r="L2529" t="str">
            <v>1.瓷树脂共聚体贴面三、二级价格425元，一级价格260元；2.全瓷贴面三、二级价格1085元，一级价格860元</v>
          </cell>
        </row>
        <row r="2530">
          <cell r="E2530" t="str">
            <v>003105170040000-31051700401</v>
          </cell>
          <cell r="F2530">
            <v>31051700401</v>
          </cell>
          <cell r="G2530" t="str">
            <v>贴面修复（瓷树脂共聚体贴面）</v>
          </cell>
          <cell r="H2530" t="str">
            <v>/</v>
          </cell>
          <cell r="I2530" t="str">
            <v>/</v>
          </cell>
          <cell r="J2530" t="str">
            <v>政府指导价</v>
          </cell>
          <cell r="K2530" t="str">
            <v>每牙</v>
          </cell>
          <cell r="L2530" t="str">
            <v>瓷树脂共聚体贴面</v>
          </cell>
        </row>
        <row r="2531">
          <cell r="E2531" t="str">
            <v>003105170040000-31051700402</v>
          </cell>
          <cell r="F2531">
            <v>31051700402</v>
          </cell>
          <cell r="G2531" t="str">
            <v>贴面修复（全瓷贴面）</v>
          </cell>
          <cell r="H2531" t="str">
            <v>/</v>
          </cell>
          <cell r="I2531" t="str">
            <v>/</v>
          </cell>
          <cell r="J2531" t="str">
            <v>政府指导价</v>
          </cell>
          <cell r="K2531" t="str">
            <v>每牙</v>
          </cell>
          <cell r="L2531" t="str">
            <v>全瓷贴面</v>
          </cell>
        </row>
        <row r="2532">
          <cell r="E2532" t="str">
            <v>003105170050000-310517005</v>
          </cell>
          <cell r="F2532">
            <v>310517005</v>
          </cell>
          <cell r="G2532" t="str">
            <v>桩冠修复</v>
          </cell>
          <cell r="H2532" t="str">
            <v>含牙体预备，记录，制桩蜡型，技工室制作桩，试桩，制冠蜡型，技工室制作完成桩冠，试戴桩冠。指简单桩冠</v>
          </cell>
          <cell r="I2532" t="str">
            <v>/</v>
          </cell>
          <cell r="J2532" t="str">
            <v>政府指导价</v>
          </cell>
          <cell r="K2532" t="str">
            <v>每牙</v>
          </cell>
        </row>
        <row r="2533">
          <cell r="E2533" t="str">
            <v>003105170060000-310517006</v>
          </cell>
          <cell r="F2533">
            <v>310517006</v>
          </cell>
          <cell r="G2533" t="str">
            <v>固定桥</v>
          </cell>
          <cell r="H2533" t="str">
            <v>含牙体预备和药线排龈，蜡记录，测色，技工室制作固定桥支架，固定桥支架试戴修改、技工室制作完成固定桥，固定桥试戴修改，金属固位体电解蚀刻处理。指锤造有缝桥</v>
          </cell>
          <cell r="I2533" t="str">
            <v>/</v>
          </cell>
          <cell r="J2533" t="str">
            <v>政府指导价</v>
          </cell>
          <cell r="K2533" t="str">
            <v>每牙</v>
          </cell>
          <cell r="L2533" t="str">
            <v>1.锤造无缝桥三、二级价格31元，一级价格28元，种植体桥修复加收3元。2.塑料桥三、二级价格53元，一级价格40元；种植体桥修复三、二级价格加收10元，一级价格加收9元.3.铸造桥三、二级价格163元，一级价格140元；种植体桥修复加收三、二级价格43元，一级价格加收39元。4.烤瓷桥、瓷树脂共聚体桥三、二级价格438元，一级价格380元，种植体桥修复三、二级价格加收125元，一级价格加收114元；5.贵金属桥三、二级价格658元，一级价格580，种植体桥修复加收三、二级价格191元，一级价格加收174元；6.全瓷桥三、二级价格1340元，一级价格1200元，种植体桥修复加收三、二级价格396元，一级价格加收360元。</v>
          </cell>
        </row>
        <row r="2534">
          <cell r="E2534" t="str">
            <v>003105170060000-31051700601</v>
          </cell>
          <cell r="F2534">
            <v>31051700601</v>
          </cell>
          <cell r="G2534" t="str">
            <v>固定桥（锤造无缝桥）</v>
          </cell>
          <cell r="H2534" t="str">
            <v>/</v>
          </cell>
          <cell r="I2534" t="str">
            <v>/</v>
          </cell>
          <cell r="J2534" t="str">
            <v>政府指导价</v>
          </cell>
          <cell r="K2534" t="str">
            <v>每牙</v>
          </cell>
          <cell r="L2534" t="str">
            <v>锤造无缝桥</v>
          </cell>
        </row>
        <row r="2535">
          <cell r="E2535" t="str">
            <v>003105170060000-31051700602</v>
          </cell>
          <cell r="F2535">
            <v>31051700602</v>
          </cell>
          <cell r="G2535" t="str">
            <v>固定桥（锤造无缝桥修复加收）</v>
          </cell>
          <cell r="H2535" t="str">
            <v>/</v>
          </cell>
          <cell r="I2535" t="str">
            <v>/</v>
          </cell>
          <cell r="J2535" t="str">
            <v>政府指导价</v>
          </cell>
          <cell r="K2535" t="str">
            <v>每牙</v>
          </cell>
          <cell r="L2535" t="str">
            <v>锤造无缝桥基础上，种植体桥修复加收</v>
          </cell>
        </row>
        <row r="2536">
          <cell r="E2536" t="str">
            <v>003105170060000-31051700603</v>
          </cell>
          <cell r="F2536">
            <v>31051700603</v>
          </cell>
          <cell r="G2536" t="str">
            <v>固定桥（塑料桥）</v>
          </cell>
          <cell r="H2536" t="str">
            <v>/</v>
          </cell>
          <cell r="I2536" t="str">
            <v>/</v>
          </cell>
          <cell r="J2536" t="str">
            <v>政府指导价</v>
          </cell>
          <cell r="K2536" t="str">
            <v>每牙</v>
          </cell>
          <cell r="L2536" t="str">
            <v>塑料桥</v>
          </cell>
        </row>
        <row r="2537">
          <cell r="E2537" t="str">
            <v>003105170060000-31051700604</v>
          </cell>
          <cell r="F2537">
            <v>31051700604</v>
          </cell>
          <cell r="G2537" t="str">
            <v>固定桥（塑料桥修复加收）</v>
          </cell>
          <cell r="H2537" t="str">
            <v>/</v>
          </cell>
          <cell r="I2537" t="str">
            <v>/</v>
          </cell>
          <cell r="J2537" t="str">
            <v>政府指导价</v>
          </cell>
          <cell r="K2537" t="str">
            <v>每牙</v>
          </cell>
          <cell r="L2537" t="str">
            <v>塑料桥基础上，种植体桥修复加收</v>
          </cell>
        </row>
        <row r="2538">
          <cell r="E2538" t="str">
            <v>003105170060000-31051700605</v>
          </cell>
          <cell r="F2538">
            <v>31051700605</v>
          </cell>
          <cell r="G2538" t="str">
            <v>固定桥（铸造桥）</v>
          </cell>
          <cell r="H2538" t="str">
            <v>/</v>
          </cell>
          <cell r="I2538" t="str">
            <v>/</v>
          </cell>
          <cell r="J2538" t="str">
            <v>政府指导价</v>
          </cell>
          <cell r="K2538" t="str">
            <v>每牙</v>
          </cell>
          <cell r="L2538" t="str">
            <v>铸造桥</v>
          </cell>
        </row>
        <row r="2539">
          <cell r="E2539" t="str">
            <v>003105170060000-31051700606</v>
          </cell>
          <cell r="F2539">
            <v>31051700606</v>
          </cell>
          <cell r="G2539" t="str">
            <v>固定桥（铸造桥修复加收）</v>
          </cell>
          <cell r="H2539" t="str">
            <v>/</v>
          </cell>
          <cell r="I2539" t="str">
            <v>/</v>
          </cell>
          <cell r="J2539" t="str">
            <v>政府指导价</v>
          </cell>
          <cell r="K2539" t="str">
            <v>每牙</v>
          </cell>
          <cell r="L2539" t="str">
            <v>铸造桥基础上，种植体桥修复加收</v>
          </cell>
        </row>
        <row r="2540">
          <cell r="E2540" t="str">
            <v>003105170060000-31051700607</v>
          </cell>
          <cell r="F2540">
            <v>31051700607</v>
          </cell>
          <cell r="G2540" t="str">
            <v>固定桥（烤瓷桥）</v>
          </cell>
          <cell r="H2540" t="str">
            <v>/</v>
          </cell>
          <cell r="I2540" t="str">
            <v>/</v>
          </cell>
          <cell r="J2540" t="str">
            <v>政府指导价</v>
          </cell>
          <cell r="K2540" t="str">
            <v>每牙</v>
          </cell>
          <cell r="L2540" t="str">
            <v>烤瓷桥</v>
          </cell>
        </row>
        <row r="2541">
          <cell r="E2541" t="str">
            <v>003105170060000-31051700608</v>
          </cell>
          <cell r="F2541">
            <v>31051700608</v>
          </cell>
          <cell r="G2541" t="str">
            <v>固定桥（烤瓷桥修复加收）</v>
          </cell>
          <cell r="H2541" t="str">
            <v>/</v>
          </cell>
          <cell r="I2541" t="str">
            <v>/</v>
          </cell>
          <cell r="J2541" t="str">
            <v>政府指导价</v>
          </cell>
          <cell r="K2541" t="str">
            <v>每牙</v>
          </cell>
          <cell r="L2541" t="str">
            <v>烤瓷桥基础上，种植体桥修复加收</v>
          </cell>
        </row>
        <row r="2542">
          <cell r="E2542" t="str">
            <v>003105170060000-31051700609</v>
          </cell>
          <cell r="F2542">
            <v>31051700609</v>
          </cell>
          <cell r="G2542" t="str">
            <v>固定桥（瓷树脂共聚体桥）</v>
          </cell>
          <cell r="H2542" t="str">
            <v>/</v>
          </cell>
          <cell r="I2542" t="str">
            <v>/</v>
          </cell>
          <cell r="J2542" t="str">
            <v>政府指导价</v>
          </cell>
          <cell r="K2542" t="str">
            <v>每牙</v>
          </cell>
          <cell r="L2542" t="str">
            <v>瓷树脂共聚体桥</v>
          </cell>
        </row>
        <row r="2543">
          <cell r="E2543" t="str">
            <v>003105170060000-31051700610</v>
          </cell>
          <cell r="F2543">
            <v>31051700610</v>
          </cell>
          <cell r="G2543" t="str">
            <v>固定桥（瓷树脂共聚桥修复加收）</v>
          </cell>
          <cell r="H2543" t="str">
            <v>/</v>
          </cell>
          <cell r="I2543" t="str">
            <v>/</v>
          </cell>
          <cell r="J2543" t="str">
            <v>政府指导价</v>
          </cell>
          <cell r="K2543" t="str">
            <v>每牙</v>
          </cell>
          <cell r="L2543" t="str">
            <v>烤瓷桥基础上，种植体桥修复加收</v>
          </cell>
        </row>
        <row r="2544">
          <cell r="E2544" t="str">
            <v>003105170060000-31051700611</v>
          </cell>
          <cell r="F2544">
            <v>31051700611</v>
          </cell>
          <cell r="G2544" t="str">
            <v>固定桥（贵金属桥）</v>
          </cell>
          <cell r="H2544" t="str">
            <v>/</v>
          </cell>
          <cell r="I2544" t="str">
            <v>/</v>
          </cell>
          <cell r="J2544" t="str">
            <v>政府指导价</v>
          </cell>
          <cell r="K2544" t="str">
            <v>每牙</v>
          </cell>
          <cell r="L2544" t="str">
            <v>贵金属桥</v>
          </cell>
        </row>
        <row r="2545">
          <cell r="E2545" t="str">
            <v>003105170060000-31051700612</v>
          </cell>
          <cell r="F2545">
            <v>31051700612</v>
          </cell>
          <cell r="G2545" t="str">
            <v>固定桥（贵金属桥修复加收）</v>
          </cell>
          <cell r="H2545" t="str">
            <v>/</v>
          </cell>
          <cell r="I2545" t="str">
            <v>/</v>
          </cell>
          <cell r="J2545" t="str">
            <v>政府指导价</v>
          </cell>
          <cell r="K2545" t="str">
            <v>每牙</v>
          </cell>
          <cell r="L2545" t="str">
            <v>骨金属桥基础上，种植体桥修复加收</v>
          </cell>
        </row>
        <row r="2546">
          <cell r="E2546" t="str">
            <v>003105170060000-31051700613</v>
          </cell>
          <cell r="F2546">
            <v>31051700613</v>
          </cell>
          <cell r="G2546" t="str">
            <v>固定桥（全瓷桥）</v>
          </cell>
          <cell r="H2546" t="str">
            <v>/</v>
          </cell>
          <cell r="I2546" t="str">
            <v>/</v>
          </cell>
          <cell r="J2546" t="str">
            <v>政府指导价</v>
          </cell>
          <cell r="K2546" t="str">
            <v>每牙</v>
          </cell>
          <cell r="L2546" t="str">
            <v>全瓷桥</v>
          </cell>
        </row>
        <row r="2547">
          <cell r="E2547" t="str">
            <v>003105170060000-31051700614</v>
          </cell>
          <cell r="F2547">
            <v>31051700614</v>
          </cell>
          <cell r="G2547" t="str">
            <v>固定桥（全瓷桥修复加收）</v>
          </cell>
          <cell r="H2547" t="str">
            <v>/</v>
          </cell>
          <cell r="I2547" t="str">
            <v>/</v>
          </cell>
          <cell r="J2547" t="str">
            <v>政府指导价</v>
          </cell>
          <cell r="K2547" t="str">
            <v>每牙</v>
          </cell>
          <cell r="L2547" t="str">
            <v>全瓷桥基础上，种植体桥修复加收</v>
          </cell>
        </row>
        <row r="2548">
          <cell r="E2548" t="str">
            <v>003105170070000-310517007</v>
          </cell>
          <cell r="F2548">
            <v>310517007</v>
          </cell>
          <cell r="G2548" t="str">
            <v>固定修复计算机辅助设计</v>
          </cell>
          <cell r="H2548" t="str">
            <v>包括计算机辅助设计制作全冠、嵌体、固定桥</v>
          </cell>
          <cell r="I2548" t="str">
            <v>/</v>
          </cell>
          <cell r="J2548" t="str">
            <v>政府指导价</v>
          </cell>
          <cell r="K2548" t="str">
            <v>次</v>
          </cell>
          <cell r="L2548" t="str">
            <v>不得与医学3D建模（口腔）同时收取</v>
          </cell>
        </row>
        <row r="2549">
          <cell r="E2549" t="str">
            <v>003105170080000-310517008</v>
          </cell>
          <cell r="F2549">
            <v>310517008</v>
          </cell>
          <cell r="G2549" t="str">
            <v>咬合重建</v>
          </cell>
          <cell r="H2549" t="str">
            <v>含全牙列固定修复咬合重建，改变原关系，升高垂直距离咬合分析，X线头影测量，研究模型设计与修整，牙体预备，转移面弓与上颌架；包括复杂冠桥修复</v>
          </cell>
          <cell r="I2549" t="str">
            <v>/</v>
          </cell>
          <cell r="J2549" t="str">
            <v>政府指导价</v>
          </cell>
          <cell r="K2549" t="str">
            <v>次</v>
          </cell>
          <cell r="L2549" t="str">
            <v>特殊设计费加收100%</v>
          </cell>
        </row>
        <row r="2550">
          <cell r="E2550" t="str">
            <v>003105170080000-31051700801</v>
          </cell>
          <cell r="F2550">
            <v>31051700801</v>
          </cell>
          <cell r="G2550" t="str">
            <v>咬合重建（特殊设计）</v>
          </cell>
          <cell r="H2550" t="str">
            <v>/</v>
          </cell>
          <cell r="I2550" t="str">
            <v>/</v>
          </cell>
          <cell r="J2550" t="str">
            <v>政府指导价</v>
          </cell>
          <cell r="K2550" t="str">
            <v>次</v>
          </cell>
          <cell r="L2550" t="str">
            <v>特殊设计费</v>
          </cell>
        </row>
        <row r="2551">
          <cell r="E2551" t="str">
            <v>003105170090000-310517009</v>
          </cell>
          <cell r="F2551">
            <v>310517009</v>
          </cell>
          <cell r="G2551" t="str">
            <v>粘结</v>
          </cell>
          <cell r="H2551" t="str">
            <v>包括嵌体、冠、桩核粘结(酸蚀、消毒、粘固)</v>
          </cell>
          <cell r="I2551" t="str">
            <v>特殊粘接剂</v>
          </cell>
          <cell r="J2551" t="str">
            <v>政府指导价</v>
          </cell>
          <cell r="K2551" t="str">
            <v>每牙</v>
          </cell>
        </row>
        <row r="2552">
          <cell r="F2552">
            <v>310518</v>
          </cell>
          <cell r="G2552" t="str">
            <v>可摘义齿修复</v>
          </cell>
          <cell r="H2552" t="str">
            <v/>
          </cell>
          <cell r="I2552" t="str">
            <v>各种特殊材料：个别托盘、基托、金属材料义齿、咬合板、软衬、特制暂基托、附着体和模型制备、印模及模型材料</v>
          </cell>
          <cell r="J2552" t="str">
            <v>/</v>
          </cell>
          <cell r="K2552" t="str">
            <v>/</v>
          </cell>
        </row>
        <row r="2553">
          <cell r="E2553" t="str">
            <v>003105180010000-310518001</v>
          </cell>
          <cell r="F2553">
            <v>310518001</v>
          </cell>
          <cell r="G2553" t="str">
            <v>活动桥</v>
          </cell>
          <cell r="H2553" t="str">
            <v>包括普通弯制卡环、整体铸造卡环及支托活动桥</v>
          </cell>
          <cell r="I2553" t="str">
            <v>/</v>
          </cell>
          <cell r="J2553" t="str">
            <v>政府指导价</v>
          </cell>
          <cell r="K2553" t="str">
            <v>每牙</v>
          </cell>
        </row>
        <row r="2554">
          <cell r="E2554" t="str">
            <v>003105180020000-310518002</v>
          </cell>
          <cell r="F2554">
            <v>310518002</v>
          </cell>
          <cell r="G2554" t="str">
            <v>塑料可摘局部义齿</v>
          </cell>
          <cell r="H2554" t="str">
            <v>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v>
          </cell>
          <cell r="I2554" t="str">
            <v>/</v>
          </cell>
          <cell r="J2554" t="str">
            <v>政府指导价</v>
          </cell>
          <cell r="K2554" t="str">
            <v>每牙</v>
          </cell>
        </row>
        <row r="2555">
          <cell r="E2555" t="str">
            <v>003105180030000-310518003</v>
          </cell>
          <cell r="F2555">
            <v>310518003</v>
          </cell>
          <cell r="G2555" t="str">
            <v>铸造可摘局部义齿</v>
          </cell>
          <cell r="H2555" t="str">
            <v>含牙体预备，制双重印模、模型，模型观测，蜡咬关系记录，技工室制作铸造支架，试支架及再次蜡咬合关系记录，技工室制作义齿排牙蜡型，试排牙，技工室制作完成义齿，义齿试戴、修改，咬合检查；包括覆盖义齿</v>
          </cell>
          <cell r="I2555" t="str">
            <v>/</v>
          </cell>
          <cell r="J2555" t="str">
            <v>政府指导价</v>
          </cell>
          <cell r="K2555" t="str">
            <v>每牙</v>
          </cell>
        </row>
        <row r="2556">
          <cell r="E2556" t="str">
            <v>003105180040000-310518004</v>
          </cell>
          <cell r="F2556">
            <v>310518004</v>
          </cell>
          <cell r="G2556" t="str">
            <v>美容义齿</v>
          </cell>
          <cell r="H2556" t="str">
            <v>含各类义齿的基础上特殊造型、设计制作；包括双牙列义齿，化妆义齿</v>
          </cell>
          <cell r="I2556" t="str">
            <v>/</v>
          </cell>
          <cell r="J2556" t="str">
            <v>市场调节价</v>
          </cell>
          <cell r="K2556" t="str">
            <v>每牙</v>
          </cell>
          <cell r="L2556" t="str">
            <v>自主定价</v>
          </cell>
        </row>
        <row r="2557">
          <cell r="E2557" t="str">
            <v>003105180050000-310518005</v>
          </cell>
          <cell r="F2557">
            <v>310518005</v>
          </cell>
          <cell r="G2557" t="str">
            <v>即刻义齿</v>
          </cell>
          <cell r="H2557" t="str">
            <v>含拔牙前制作印模，制作模型及特殊修整，各类义齿的常规制作及消毒；包括拔牙前制作，拔牙后即刻或数日内戴入的各类塑料义齿和暂时义齿</v>
          </cell>
          <cell r="I2557" t="str">
            <v>/</v>
          </cell>
          <cell r="J2557" t="str">
            <v>政府指导价</v>
          </cell>
          <cell r="K2557" t="str">
            <v>每牙</v>
          </cell>
          <cell r="L2557" t="str">
            <v>每增加一个缺牙三、二级价格加收22元，一级价格加收20元</v>
          </cell>
        </row>
        <row r="2558">
          <cell r="E2558" t="str">
            <v>003105180050000-31051800501</v>
          </cell>
          <cell r="F2558">
            <v>31051800501</v>
          </cell>
          <cell r="G2558" t="str">
            <v>即刻义齿（每增加一个缺牙加收）</v>
          </cell>
          <cell r="H2558" t="str">
            <v>/</v>
          </cell>
          <cell r="I2558" t="str">
            <v>/</v>
          </cell>
          <cell r="J2558" t="str">
            <v>政府指导价</v>
          </cell>
          <cell r="K2558" t="str">
            <v>每牙</v>
          </cell>
          <cell r="L2558" t="str">
            <v>每增加一个缺牙加收</v>
          </cell>
        </row>
        <row r="2559">
          <cell r="E2559" t="str">
            <v>003105180060000-310518006</v>
          </cell>
          <cell r="F2559">
            <v>310518006</v>
          </cell>
          <cell r="G2559" t="str">
            <v>附着体义齿</v>
          </cell>
          <cell r="H2559" t="str">
            <v>含牙体预备制个别托盘，双重印模，模型，咬合关系记录，模型观测，固位体平行度测量，平行研磨，试排牙，试附着体，复诊三次调改义齿；包括可摘义齿，活动固定联合修复</v>
          </cell>
          <cell r="I2559" t="str">
            <v>/</v>
          </cell>
          <cell r="J2559" t="str">
            <v>政府指导价</v>
          </cell>
          <cell r="K2559" t="str">
            <v>每牙</v>
          </cell>
          <cell r="L2559" t="str">
            <v>活动固定联合修复是指胶连式塑料可摘义齿、铸造可摘义齿、总义齿的基本结构以外加用各种附着体</v>
          </cell>
        </row>
        <row r="2560">
          <cell r="E2560" t="str">
            <v>003105180070000-310518007</v>
          </cell>
          <cell r="F2560">
            <v>310518007</v>
          </cell>
          <cell r="G2560" t="str">
            <v>总义齿</v>
          </cell>
          <cell r="H2560" t="str">
            <v>含义齿设计，制个别托盘,制作双重印模、模型、托，正中关系记录，面弓转移，试排牙，总义齿试戴、修改，咬检查，调整咬；包括覆盖义齿，无唇翼义齿</v>
          </cell>
          <cell r="I2560" t="str">
            <v>/</v>
          </cell>
          <cell r="J2560" t="str">
            <v>政府指导价</v>
          </cell>
          <cell r="K2560" t="str">
            <v>单颌</v>
          </cell>
        </row>
        <row r="2561">
          <cell r="F2561">
            <v>310519</v>
          </cell>
          <cell r="G2561" t="str">
            <v>修复体整理</v>
          </cell>
          <cell r="H2561" t="str">
            <v>/</v>
          </cell>
          <cell r="I2561" t="str">
            <v>/</v>
          </cell>
          <cell r="J2561" t="str">
            <v>/</v>
          </cell>
          <cell r="K2561" t="str">
            <v>/</v>
          </cell>
        </row>
        <row r="2562">
          <cell r="E2562" t="str">
            <v>003105190010000-310519001</v>
          </cell>
          <cell r="F2562">
            <v>310519001</v>
          </cell>
          <cell r="G2562" t="str">
            <v>拆冠桥</v>
          </cell>
          <cell r="H2562" t="str">
            <v>包括锤造冠</v>
          </cell>
          <cell r="I2562" t="str">
            <v>/</v>
          </cell>
          <cell r="J2562" t="str">
            <v>政府指导价</v>
          </cell>
          <cell r="K2562" t="str">
            <v>锤造冠</v>
          </cell>
          <cell r="L2562" t="str">
            <v>铸造冠拆除加收100%</v>
          </cell>
        </row>
        <row r="2563">
          <cell r="E2563" t="str">
            <v>003105190010001-31051900101</v>
          </cell>
          <cell r="F2563">
            <v>31051900101</v>
          </cell>
          <cell r="G2563" t="str">
            <v>拆冠桥（铸造冠拆除）</v>
          </cell>
          <cell r="H2563" t="str">
            <v>/</v>
          </cell>
          <cell r="I2563" t="str">
            <v>/</v>
          </cell>
          <cell r="J2563" t="str">
            <v>政府指导价</v>
          </cell>
          <cell r="K2563" t="str">
            <v>每牙</v>
          </cell>
          <cell r="L2563" t="str">
            <v>铸造冠拆除</v>
          </cell>
        </row>
        <row r="2564">
          <cell r="E2564" t="str">
            <v>003105190020000-310519002</v>
          </cell>
          <cell r="F2564">
            <v>310519002</v>
          </cell>
          <cell r="G2564" t="str">
            <v>拆桩</v>
          </cell>
          <cell r="H2564" t="str">
            <v>包括预成桩、各种材料的桩核</v>
          </cell>
          <cell r="I2564" t="str">
            <v>/</v>
          </cell>
          <cell r="J2564" t="str">
            <v>政府指导价</v>
          </cell>
          <cell r="K2564" t="str">
            <v>每牙</v>
          </cell>
          <cell r="L2564" t="str">
            <v>铸造冠拆除三、二级价格加收16元，一级价格加收14元</v>
          </cell>
        </row>
        <row r="2565">
          <cell r="E2565" t="str">
            <v>003105190020000-31051900201</v>
          </cell>
          <cell r="F2565">
            <v>31051900201</v>
          </cell>
          <cell r="G2565" t="str">
            <v>拆桩（铸造冠拆除）</v>
          </cell>
          <cell r="H2565" t="str">
            <v>/</v>
          </cell>
          <cell r="I2565" t="str">
            <v>/</v>
          </cell>
          <cell r="J2565" t="str">
            <v>政府指导价</v>
          </cell>
          <cell r="K2565" t="str">
            <v>每牙</v>
          </cell>
          <cell r="L2565" t="str">
            <v>铸造桩拆除</v>
          </cell>
        </row>
        <row r="2566">
          <cell r="E2566" t="str">
            <v>003105190030000-310519003</v>
          </cell>
          <cell r="F2566">
            <v>310519003</v>
          </cell>
          <cell r="G2566" t="str">
            <v>加焊</v>
          </cell>
          <cell r="H2566" t="str">
            <v>包括锡焊、金焊、银焊</v>
          </cell>
          <cell r="I2566" t="str">
            <v>焊接材料</v>
          </cell>
          <cell r="J2566" t="str">
            <v>政府指导价</v>
          </cell>
          <cell r="K2566" t="str">
            <v>每2mm缺隙</v>
          </cell>
          <cell r="L2566" t="str">
            <v>激光焊接三、二级价格加收209元，一级价格加收170元</v>
          </cell>
        </row>
        <row r="2567">
          <cell r="E2567" t="str">
            <v>003105190030001-31051900301</v>
          </cell>
          <cell r="F2567">
            <v>31051900301</v>
          </cell>
          <cell r="G2567" t="str">
            <v>加焊（激光焊接）</v>
          </cell>
          <cell r="H2567" t="str">
            <v>/</v>
          </cell>
          <cell r="I2567" t="str">
            <v>/</v>
          </cell>
          <cell r="J2567" t="str">
            <v>政府指导价</v>
          </cell>
          <cell r="K2567" t="str">
            <v>每2mm缺隙</v>
          </cell>
          <cell r="L2567" t="str">
            <v>激光焊接</v>
          </cell>
        </row>
        <row r="2568">
          <cell r="E2568" t="str">
            <v>003105190040000-310519004</v>
          </cell>
          <cell r="F2568">
            <v>310519004</v>
          </cell>
          <cell r="G2568" t="str">
            <v>加装饰面</v>
          </cell>
          <cell r="H2568" t="str">
            <v>包括桩冠、桥体</v>
          </cell>
          <cell r="I2568" t="str">
            <v>特殊材料</v>
          </cell>
          <cell r="J2568" t="str">
            <v>政府指导价</v>
          </cell>
          <cell r="K2568" t="str">
            <v>每牙</v>
          </cell>
        </row>
        <row r="2569">
          <cell r="E2569" t="str">
            <v>003105190050000-310519005</v>
          </cell>
          <cell r="F2569">
            <v>310519005</v>
          </cell>
          <cell r="G2569" t="str">
            <v>烤瓷冠崩瓷修理</v>
          </cell>
          <cell r="H2569" t="str">
            <v>包括粘结、树脂修补</v>
          </cell>
          <cell r="I2569" t="str">
            <v>瓷树脂聚合体</v>
          </cell>
          <cell r="J2569" t="str">
            <v>政府指导价</v>
          </cell>
          <cell r="K2569" t="str">
            <v>每牙</v>
          </cell>
        </row>
        <row r="2570">
          <cell r="E2570" t="str">
            <v>003105190060000-310519006</v>
          </cell>
          <cell r="F2570">
            <v>310519006</v>
          </cell>
          <cell r="G2570" t="str">
            <v>调改义齿</v>
          </cell>
          <cell r="H2570" t="str">
            <v>含检查、调、调改外形、缓冲基托、调整卡环</v>
          </cell>
          <cell r="I2570" t="str">
            <v>/</v>
          </cell>
          <cell r="J2570" t="str">
            <v>政府指导价</v>
          </cell>
          <cell r="K2570" t="str">
            <v>次</v>
          </cell>
        </row>
        <row r="2571">
          <cell r="E2571" t="str">
            <v>003105190070000-310519007</v>
          </cell>
          <cell r="F2571">
            <v>310519007</v>
          </cell>
          <cell r="G2571" t="str">
            <v>取局部（牙合）关系记录</v>
          </cell>
          <cell r="H2571" t="str">
            <v>指义齿组织面压痛衬印检查；含取印模、检查用衬印材料等</v>
          </cell>
          <cell r="I2571" t="str">
            <v>进口衬印材料</v>
          </cell>
          <cell r="J2571" t="str">
            <v>政府指导价</v>
          </cell>
          <cell r="K2571" t="str">
            <v>次</v>
          </cell>
        </row>
        <row r="2572">
          <cell r="E2572" t="str">
            <v>003105190080000-310519008</v>
          </cell>
          <cell r="F2572">
            <v>310519008</v>
          </cell>
          <cell r="G2572" t="str">
            <v>取正中（牙合）关系记录</v>
          </cell>
          <cell r="H2572" t="str">
            <v>/</v>
          </cell>
          <cell r="I2572" t="str">
            <v>/</v>
          </cell>
          <cell r="J2572" t="str">
            <v>政府指导价</v>
          </cell>
          <cell r="K2572" t="str">
            <v>次</v>
          </cell>
        </row>
        <row r="2573">
          <cell r="E2573" t="str">
            <v>003105190090000-310519009</v>
          </cell>
          <cell r="F2573">
            <v>310519009</v>
          </cell>
          <cell r="G2573" t="str">
            <v>加人工牙</v>
          </cell>
          <cell r="H2573" t="str">
            <v>/</v>
          </cell>
          <cell r="I2573" t="str">
            <v>各种人工牙材料</v>
          </cell>
          <cell r="J2573" t="str">
            <v>政府指导价</v>
          </cell>
          <cell r="K2573" t="str">
            <v>每牙</v>
          </cell>
        </row>
        <row r="2574">
          <cell r="E2574" t="str">
            <v>003105190100000-310519010</v>
          </cell>
          <cell r="F2574">
            <v>310519010</v>
          </cell>
          <cell r="G2574" t="str">
            <v>义齿接长基托</v>
          </cell>
          <cell r="H2574" t="str">
            <v>包括边缘、游离端、义齿鞍基</v>
          </cell>
          <cell r="I2574" t="str">
            <v>各种基托材料</v>
          </cell>
          <cell r="J2574" t="str">
            <v>政府指导价</v>
          </cell>
          <cell r="K2574" t="str">
            <v>次</v>
          </cell>
        </row>
        <row r="2575">
          <cell r="E2575" t="str">
            <v>003105190100100-31051901001</v>
          </cell>
          <cell r="F2575">
            <v>31051901001</v>
          </cell>
          <cell r="G2575" t="str">
            <v>义齿接长基托（边缘）</v>
          </cell>
          <cell r="H2575" t="str">
            <v>/</v>
          </cell>
          <cell r="I2575" t="str">
            <v>/</v>
          </cell>
          <cell r="J2575" t="str">
            <v>政府指导价</v>
          </cell>
          <cell r="K2575" t="str">
            <v>次</v>
          </cell>
          <cell r="L2575" t="str">
            <v>边缘</v>
          </cell>
        </row>
        <row r="2576">
          <cell r="E2576" t="str">
            <v>003105190100200-31051901002</v>
          </cell>
          <cell r="F2576">
            <v>31051901002</v>
          </cell>
          <cell r="G2576" t="str">
            <v>义齿接长基托（游离端）</v>
          </cell>
          <cell r="H2576" t="str">
            <v>/</v>
          </cell>
          <cell r="I2576" t="str">
            <v>/</v>
          </cell>
          <cell r="J2576" t="str">
            <v>政府指导价</v>
          </cell>
          <cell r="K2576" t="str">
            <v>次</v>
          </cell>
          <cell r="L2576" t="str">
            <v>游离端</v>
          </cell>
        </row>
        <row r="2577">
          <cell r="E2577" t="str">
            <v>003105190100300-31051901003</v>
          </cell>
          <cell r="F2577">
            <v>31051901003</v>
          </cell>
          <cell r="G2577" t="str">
            <v>义齿接长基托（义齿鞍基）</v>
          </cell>
          <cell r="H2577" t="str">
            <v>/</v>
          </cell>
          <cell r="I2577" t="str">
            <v>/</v>
          </cell>
          <cell r="J2577" t="str">
            <v>政府指导价</v>
          </cell>
          <cell r="K2577" t="str">
            <v>次</v>
          </cell>
          <cell r="L2577" t="str">
            <v>义齿鞍基</v>
          </cell>
        </row>
        <row r="2578">
          <cell r="E2578" t="str">
            <v>003105190110000-310519011</v>
          </cell>
          <cell r="F2578">
            <v>310519011</v>
          </cell>
          <cell r="G2578" t="str">
            <v>义齿裂纹及折裂修理</v>
          </cell>
          <cell r="H2578" t="str">
            <v>含加固钢丝</v>
          </cell>
          <cell r="I2578" t="str">
            <v>光固化塑料等</v>
          </cell>
          <cell r="J2578" t="str">
            <v>政府指导价</v>
          </cell>
          <cell r="K2578" t="str">
            <v>次</v>
          </cell>
        </row>
        <row r="2579">
          <cell r="E2579" t="str">
            <v>003105190120000-310519012</v>
          </cell>
          <cell r="F2579">
            <v>310519012</v>
          </cell>
          <cell r="G2579" t="str">
            <v>义齿组织面重衬</v>
          </cell>
          <cell r="H2579" t="str">
            <v>包括硬衬、软衬</v>
          </cell>
          <cell r="I2579" t="str">
            <v>各种材料费(自凝塑料、热凝塑料、光固化树脂、软塑料、橡胶)</v>
          </cell>
          <cell r="J2579" t="str">
            <v>政府指导价</v>
          </cell>
          <cell r="K2579" t="str">
            <v>每厘米</v>
          </cell>
        </row>
        <row r="2580">
          <cell r="E2580" t="str">
            <v>003105190130000-310519013</v>
          </cell>
          <cell r="F2580">
            <v>310519013</v>
          </cell>
          <cell r="G2580" t="str">
            <v>加卡环</v>
          </cell>
          <cell r="H2580" t="str">
            <v>含单臂、双臂、三臂卡环；包括加钢丝或铸造卡环；</v>
          </cell>
          <cell r="I2580" t="str">
            <v>各种卡环材料(钢丝弯制卡环，铸造钴铬合金、贵金属合金卡环)</v>
          </cell>
          <cell r="J2580" t="str">
            <v>政府指导价</v>
          </cell>
          <cell r="K2580" t="str">
            <v>每卡环</v>
          </cell>
        </row>
        <row r="2581">
          <cell r="E2581" t="str">
            <v>003105190140000-310519014</v>
          </cell>
          <cell r="F2581">
            <v>310519014</v>
          </cell>
          <cell r="G2581" t="str">
            <v>增加铸造基托</v>
          </cell>
          <cell r="H2581" t="str">
            <v>/</v>
          </cell>
          <cell r="I2581" t="str">
            <v>各种基托材料(钢、金合金)</v>
          </cell>
          <cell r="J2581" t="str">
            <v>政府指导价</v>
          </cell>
          <cell r="K2581" t="str">
            <v>件</v>
          </cell>
        </row>
        <row r="2582">
          <cell r="E2582" t="str">
            <v>003105190150000-310519015</v>
          </cell>
          <cell r="F2582">
            <v>310519015</v>
          </cell>
          <cell r="G2582" t="str">
            <v>加（牙合）支托</v>
          </cell>
          <cell r="H2582" t="str">
            <v>/</v>
          </cell>
          <cell r="I2582" t="str">
            <v>各种支托材料(钢丝支托、扁钢丝支托、铸造钴铬合金支托、铸造金合金支托)</v>
          </cell>
          <cell r="J2582" t="str">
            <v>政府指导价</v>
          </cell>
          <cell r="K2582" t="str">
            <v>次</v>
          </cell>
        </row>
        <row r="2583">
          <cell r="E2583" t="str">
            <v>003105190160000-310519016</v>
          </cell>
          <cell r="F2583">
            <v>310519016</v>
          </cell>
          <cell r="G2583" t="str">
            <v>加（牙合）铸面</v>
          </cell>
          <cell r="H2583" t="str">
            <v>/</v>
          </cell>
          <cell r="I2583" t="str">
            <v>/</v>
          </cell>
          <cell r="J2583" t="str">
            <v>政府指导价</v>
          </cell>
          <cell r="K2583" t="str">
            <v>次</v>
          </cell>
        </row>
        <row r="2584">
          <cell r="E2584" t="str">
            <v>003105190170000-310519017</v>
          </cell>
          <cell r="F2584">
            <v>310519017</v>
          </cell>
          <cell r="G2584" t="str">
            <v>增加加固装置</v>
          </cell>
          <cell r="H2584" t="str">
            <v>包括加固钢丝、网</v>
          </cell>
          <cell r="I2584" t="str">
            <v>各种加固装置材料(金属丝，扁钢丝，尼龙网、预成不锈钢网、铸造不锈钢网、金网)</v>
          </cell>
          <cell r="J2584" t="str">
            <v>政府指导价</v>
          </cell>
          <cell r="K2584" t="str">
            <v>次</v>
          </cell>
        </row>
        <row r="2585">
          <cell r="E2585" t="str">
            <v>003105190170100-31051901701</v>
          </cell>
          <cell r="F2585">
            <v>31051901701</v>
          </cell>
          <cell r="G2585" t="str">
            <v>增加加固装置（加固钢丝）</v>
          </cell>
          <cell r="H2585" t="str">
            <v>/</v>
          </cell>
          <cell r="I2585" t="str">
            <v>/</v>
          </cell>
          <cell r="J2585" t="str">
            <v>政府指导价</v>
          </cell>
          <cell r="K2585" t="str">
            <v>次</v>
          </cell>
          <cell r="L2585" t="str">
            <v>加固钢丝</v>
          </cell>
        </row>
        <row r="2586">
          <cell r="E2586" t="str">
            <v>003105190170200-31051901702</v>
          </cell>
          <cell r="F2586">
            <v>31051901702</v>
          </cell>
          <cell r="G2586" t="str">
            <v>增加加固装置（加固钢网）</v>
          </cell>
          <cell r="H2586" t="str">
            <v>/</v>
          </cell>
          <cell r="I2586" t="str">
            <v>/</v>
          </cell>
          <cell r="J2586" t="str">
            <v>政府指导价</v>
          </cell>
          <cell r="K2586" t="str">
            <v>次</v>
          </cell>
          <cell r="L2586" t="str">
            <v>加固钢网</v>
          </cell>
        </row>
        <row r="2587">
          <cell r="E2587" t="str">
            <v>003105190180000-310519018</v>
          </cell>
          <cell r="F2587">
            <v>310519018</v>
          </cell>
          <cell r="G2587" t="str">
            <v>加连接杆</v>
          </cell>
          <cell r="H2587" t="str">
            <v>/</v>
          </cell>
          <cell r="I2587" t="str">
            <v>各种材料(预成杆、铸造不锈钢杆、铸造金杆)</v>
          </cell>
          <cell r="J2587" t="str">
            <v>政府指导价</v>
          </cell>
          <cell r="K2587" t="str">
            <v>次</v>
          </cell>
        </row>
        <row r="2588">
          <cell r="E2588" t="str">
            <v>003105190190000-310519019</v>
          </cell>
          <cell r="F2588">
            <v>310519019</v>
          </cell>
          <cell r="G2588" t="str">
            <v>塑料（牙合）面加高咬合</v>
          </cell>
          <cell r="H2588" t="str">
            <v>/</v>
          </cell>
          <cell r="I2588" t="str">
            <v>自凝塑料、热凝塑料</v>
          </cell>
          <cell r="J2588" t="str">
            <v>政府指导价</v>
          </cell>
          <cell r="K2588" t="str">
            <v>次</v>
          </cell>
        </row>
        <row r="2589">
          <cell r="E2589" t="str">
            <v>003105190200000-310519020</v>
          </cell>
          <cell r="F2589">
            <v>310519020</v>
          </cell>
          <cell r="G2589" t="str">
            <v>弹性假牙龈</v>
          </cell>
          <cell r="H2589" t="str">
            <v>/</v>
          </cell>
          <cell r="I2589" t="str">
            <v>/</v>
          </cell>
          <cell r="J2589" t="str">
            <v>政府指导价</v>
          </cell>
          <cell r="K2589" t="str">
            <v>每牙</v>
          </cell>
        </row>
        <row r="2590">
          <cell r="E2590" t="str">
            <v>003105190210000-310519021</v>
          </cell>
          <cell r="F2590">
            <v>310519021</v>
          </cell>
          <cell r="G2590" t="str">
            <v>镀金加工</v>
          </cell>
          <cell r="H2590" t="str">
            <v>/</v>
          </cell>
          <cell r="I2590" t="str">
            <v>/</v>
          </cell>
          <cell r="J2590" t="str">
            <v>待定</v>
          </cell>
          <cell r="K2590" t="str">
            <v>每牙</v>
          </cell>
        </row>
        <row r="2591">
          <cell r="E2591" t="str">
            <v>003105190220000-310519022</v>
          </cell>
          <cell r="F2591">
            <v>310519022</v>
          </cell>
          <cell r="G2591" t="str">
            <v>铸造加工</v>
          </cell>
          <cell r="H2591" t="str">
            <v>指患者自带材料加工；包括所有铸造修复体</v>
          </cell>
          <cell r="I2591" t="str">
            <v>/</v>
          </cell>
          <cell r="J2591" t="str">
            <v>待定</v>
          </cell>
          <cell r="K2591" t="str">
            <v>每件</v>
          </cell>
        </row>
        <row r="2592">
          <cell r="E2592" t="str">
            <v>003105190230000-310519023</v>
          </cell>
          <cell r="F2592">
            <v>310519023</v>
          </cell>
          <cell r="G2592" t="str">
            <v>配金加工</v>
          </cell>
          <cell r="H2592" t="str">
            <v>/</v>
          </cell>
          <cell r="I2592" t="str">
            <v>/</v>
          </cell>
          <cell r="J2592" t="str">
            <v>待定</v>
          </cell>
          <cell r="K2592" t="str">
            <v>每牙</v>
          </cell>
          <cell r="L2592" t="str">
            <v>仅限患者自备材料</v>
          </cell>
        </row>
        <row r="2593">
          <cell r="E2593" t="str">
            <v>003105190240000-310519024</v>
          </cell>
          <cell r="F2593">
            <v>310519024</v>
          </cell>
          <cell r="G2593" t="str">
            <v>黄金材料加工</v>
          </cell>
          <cell r="H2593" t="str">
            <v>/</v>
          </cell>
          <cell r="I2593" t="str">
            <v>/</v>
          </cell>
          <cell r="J2593" t="str">
            <v>待定</v>
          </cell>
          <cell r="K2593" t="str">
            <v>每牙</v>
          </cell>
        </row>
        <row r="2594">
          <cell r="E2594" t="str">
            <v>003105190250000-310519025</v>
          </cell>
          <cell r="F2594">
            <v>310519025</v>
          </cell>
          <cell r="G2594" t="str">
            <v>加磁性固位体</v>
          </cell>
          <cell r="H2594" t="str">
            <v>/</v>
          </cell>
          <cell r="I2594" t="str">
            <v>磁性固位体</v>
          </cell>
          <cell r="J2594" t="str">
            <v>政府指导价</v>
          </cell>
          <cell r="K2594" t="str">
            <v>每牙</v>
          </cell>
        </row>
        <row r="2595">
          <cell r="E2595" t="str">
            <v>003105190260000-310519026</v>
          </cell>
          <cell r="F2595">
            <v>310519026</v>
          </cell>
          <cell r="G2595" t="str">
            <v>附着体增换</v>
          </cell>
          <cell r="H2595" t="str">
            <v>包括附着体增加或更换</v>
          </cell>
          <cell r="I2595" t="str">
            <v>附着体材料</v>
          </cell>
          <cell r="J2595" t="str">
            <v>政府指导价</v>
          </cell>
          <cell r="K2595" t="str">
            <v>每附着体</v>
          </cell>
        </row>
        <row r="2596">
          <cell r="F2596">
            <v>310520</v>
          </cell>
          <cell r="G2596" t="str">
            <v>颞下颌关节病修复治疗</v>
          </cell>
          <cell r="H2596" t="str">
            <v>/</v>
          </cell>
          <cell r="I2596" t="str">
            <v>/</v>
          </cell>
          <cell r="J2596" t="str">
            <v>/</v>
          </cell>
          <cell r="K2596" t="str">
            <v>/</v>
          </cell>
        </row>
        <row r="2597">
          <cell r="E2597" t="str">
            <v>003105200010000-310520001</v>
          </cell>
          <cell r="F2597">
            <v>310520001</v>
          </cell>
          <cell r="G2597" t="str">
            <v>（牙合）垫</v>
          </cell>
          <cell r="H2597" t="str">
            <v>含牙体预备，调，制印模、模型，蜡合记录，技工室制作；不含疗效分析专用设备检查</v>
          </cell>
          <cell r="I2597" t="str">
            <v>铸造支架、垫材料、咬合板材料(塑料，树脂，铸造不锈钢，铸造金合金，铸造不锈钢或铸造金合金网+塑料，铸造不锈钢或铸造金合金网+树脂)</v>
          </cell>
          <cell r="J2597" t="str">
            <v>政府指导价</v>
          </cell>
          <cell r="K2597" t="str">
            <v>每件</v>
          </cell>
        </row>
        <row r="2598">
          <cell r="E2598" t="str">
            <v>003105200020000-310520002</v>
          </cell>
          <cell r="F2598">
            <v>310520002</v>
          </cell>
          <cell r="G2598" t="str">
            <v>肌松弛治疗</v>
          </cell>
          <cell r="H2598" t="str">
            <v>/</v>
          </cell>
          <cell r="I2598" t="str">
            <v>/</v>
          </cell>
          <cell r="J2598" t="str">
            <v>政府指导价</v>
          </cell>
          <cell r="K2598" t="str">
            <v>次</v>
          </cell>
        </row>
        <row r="2599">
          <cell r="F2599">
            <v>310521</v>
          </cell>
          <cell r="G2599" t="str">
            <v>颌面缺损修复</v>
          </cell>
          <cell r="H2599" t="str">
            <v>/</v>
          </cell>
          <cell r="I2599" t="str">
            <v>/</v>
          </cell>
          <cell r="J2599" t="str">
            <v>/</v>
          </cell>
          <cell r="K2599" t="str">
            <v>/</v>
          </cell>
        </row>
        <row r="2600">
          <cell r="E2600" t="str">
            <v>003105210010000-310521001</v>
          </cell>
          <cell r="F2600">
            <v>310521001</v>
          </cell>
          <cell r="G2600" t="str">
            <v>腭护板导板矫治</v>
          </cell>
          <cell r="H2600" t="str">
            <v>含牙体预备；模型设计及手术预备；技工制作；临床戴入</v>
          </cell>
          <cell r="I2600" t="str">
            <v>腭护板、导板材料、模型设备</v>
          </cell>
          <cell r="J2600" t="str">
            <v>政府指导价</v>
          </cell>
          <cell r="K2600" t="str">
            <v>单颌</v>
          </cell>
          <cell r="L2600" t="str">
            <v>加放射治疗装置加收50%</v>
          </cell>
        </row>
        <row r="2601">
          <cell r="E2601" t="str">
            <v>003105210010001-31052100101</v>
          </cell>
          <cell r="F2601">
            <v>31052100101</v>
          </cell>
          <cell r="G2601" t="str">
            <v>腭护板导板矫治（放射治疗装置）</v>
          </cell>
          <cell r="H2601" t="str">
            <v>/</v>
          </cell>
          <cell r="I2601" t="str">
            <v>/</v>
          </cell>
          <cell r="J2601" t="str">
            <v>政府指导价</v>
          </cell>
          <cell r="K2601" t="str">
            <v>单颌</v>
          </cell>
          <cell r="L2601" t="str">
            <v>放射治疗装置</v>
          </cell>
        </row>
        <row r="2602">
          <cell r="E2602" t="str">
            <v>003105210020000-310521002</v>
          </cell>
          <cell r="F2602">
            <v>310521002</v>
          </cell>
          <cell r="G2602" t="str">
            <v>义颌修复</v>
          </cell>
          <cell r="H2602" t="str">
            <v>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I2602" t="str">
            <v>义颌、义齿、义耳、义鼻、义眼等专用材料</v>
          </cell>
          <cell r="J2602" t="str">
            <v>政府指导价</v>
          </cell>
          <cell r="K2602" t="str">
            <v>每区段</v>
          </cell>
          <cell r="L2602" t="str">
            <v>1.上或下颌骨一侧全切三、二级价格加收220元，一级价格加收198元；2.分段或分区双重印模三、二级价格加收55元，一级价格加收50元</v>
          </cell>
        </row>
        <row r="2603">
          <cell r="E2603" t="str">
            <v>003105210020001-31052100201</v>
          </cell>
          <cell r="F2603">
            <v>31052100201</v>
          </cell>
          <cell r="G2603" t="str">
            <v>义颌修复（上或下颌骨一侧全切加收）</v>
          </cell>
          <cell r="H2603" t="str">
            <v>/</v>
          </cell>
          <cell r="I2603" t="str">
            <v>/</v>
          </cell>
          <cell r="J2603" t="str">
            <v>政府指导价</v>
          </cell>
          <cell r="K2603" t="str">
            <v>每区段</v>
          </cell>
          <cell r="L2603" t="str">
            <v>上或下颌骨一侧全切加收</v>
          </cell>
        </row>
        <row r="2604">
          <cell r="E2604" t="str">
            <v>003105210020002-31052100202</v>
          </cell>
          <cell r="F2604">
            <v>31052100202</v>
          </cell>
          <cell r="G2604" t="str">
            <v>义颌修复（分段或分区双重印模加收）</v>
          </cell>
          <cell r="H2604" t="str">
            <v>/</v>
          </cell>
          <cell r="I2604" t="str">
            <v>/</v>
          </cell>
          <cell r="J2604" t="str">
            <v>政府指导价</v>
          </cell>
          <cell r="K2604" t="str">
            <v>每区段</v>
          </cell>
          <cell r="L2604" t="str">
            <v>分段或分区双重印模加收</v>
          </cell>
        </row>
        <row r="2605">
          <cell r="E2605" t="str">
            <v>003105210030000-310521003</v>
          </cell>
          <cell r="F2605">
            <v>310521003</v>
          </cell>
          <cell r="G2605" t="str">
            <v>软腭抬高器治疗</v>
          </cell>
          <cell r="H2605" t="str">
            <v>含：1．试戴上颌腭托、加制软腭部印模、灌制模型；2．模型预备、制作抬高软腭部分；3．临床戴入及调整抬高高度；包括制作上颌腭托、舌不良运动矫治器、咽阻塞器</v>
          </cell>
          <cell r="I2605" t="str">
            <v>各种材料(铁钛合金丝、软塑胶、光敏树脂)模型制备</v>
          </cell>
          <cell r="J2605" t="str">
            <v>政府指导价</v>
          </cell>
          <cell r="K2605" t="str">
            <v>次</v>
          </cell>
          <cell r="L2605" t="str">
            <v>咽阻塞器三、二级价格加收22元，一级价格加收20元</v>
          </cell>
        </row>
        <row r="2606">
          <cell r="E2606" t="str">
            <v>003105210030001-31052100301</v>
          </cell>
          <cell r="F2606">
            <v>31052100301</v>
          </cell>
          <cell r="G2606" t="str">
            <v>软腭抬高器治疗（咽阻塞器）</v>
          </cell>
          <cell r="H2606" t="str">
            <v>/</v>
          </cell>
          <cell r="I2606" t="str">
            <v>/</v>
          </cell>
          <cell r="J2606" t="str">
            <v>政府指导价</v>
          </cell>
          <cell r="K2606" t="str">
            <v>次</v>
          </cell>
          <cell r="L2606" t="str">
            <v>咽阻塞器</v>
          </cell>
        </row>
        <row r="2607">
          <cell r="E2607" t="str">
            <v>003105210040000-310521004</v>
          </cell>
          <cell r="F2607">
            <v>310521004</v>
          </cell>
          <cell r="G2607" t="str">
            <v>骨折后义齿夹板固位及（牙合）板治疗</v>
          </cell>
          <cell r="H2607" t="str">
            <v>包括上或下颌骨骨折</v>
          </cell>
          <cell r="I2607" t="str">
            <v>义齿夹板材料</v>
          </cell>
          <cell r="J2607" t="str">
            <v>待定</v>
          </cell>
          <cell r="K2607" t="str">
            <v>单颌</v>
          </cell>
        </row>
        <row r="2608">
          <cell r="F2608">
            <v>310522</v>
          </cell>
          <cell r="G2608" t="str">
            <v>正畸治疗</v>
          </cell>
          <cell r="H2608" t="str">
            <v/>
          </cell>
          <cell r="I2608" t="str">
            <v>特殊粘接材料、功能矫治器制作费用</v>
          </cell>
          <cell r="J2608" t="str">
            <v>/</v>
          </cell>
          <cell r="K2608" t="str">
            <v>/</v>
          </cell>
          <cell r="L2608" t="str">
            <v>功能矫治器制作费用由医患双方协商另收</v>
          </cell>
        </row>
        <row r="2609">
          <cell r="E2609" t="str">
            <v>003105220010000-310522001</v>
          </cell>
          <cell r="F2609">
            <v>310522001</v>
          </cell>
          <cell r="G2609" t="str">
            <v>乳牙期安氏I类错（牙合）正畸治疗</v>
          </cell>
          <cell r="H2609" t="str">
            <v>包括：1．含乳牙早失、乳前牙反的矫治；2.使用间隙保持器、活动矫治器</v>
          </cell>
          <cell r="I2609" t="str">
            <v>/</v>
          </cell>
          <cell r="J2609" t="str">
            <v>市场调节价</v>
          </cell>
          <cell r="K2609" t="str">
            <v>次</v>
          </cell>
          <cell r="L2609" t="str">
            <v>自主定价</v>
          </cell>
        </row>
        <row r="2610">
          <cell r="E2610" t="str">
            <v>003105220020000-310522002</v>
          </cell>
          <cell r="F2610">
            <v>310522002</v>
          </cell>
          <cell r="G2610" t="str">
            <v>替牙期安氏I类错（牙合）活动矫治器正畸治疗</v>
          </cell>
          <cell r="H2610" t="str">
            <v>包括替牙障碍、不良口腔习惯的矫治</v>
          </cell>
          <cell r="I2610" t="str">
            <v>活动矫治器增加的其他部件</v>
          </cell>
          <cell r="J2610" t="str">
            <v>市场调节价</v>
          </cell>
          <cell r="K2610" t="str">
            <v>次</v>
          </cell>
          <cell r="L2610" t="str">
            <v>自主定价</v>
          </cell>
        </row>
        <row r="2611">
          <cell r="E2611" t="str">
            <v>003105220030000-310522003</v>
          </cell>
          <cell r="F2611">
            <v>310522003</v>
          </cell>
          <cell r="G2611" t="str">
            <v>替牙期安氏I类错（牙合）固定矫治器正畸治疗</v>
          </cell>
          <cell r="H2611" t="str">
            <v>包括使用简单固定矫治器和常规固定矫治器治疗</v>
          </cell>
          <cell r="I2611" t="str">
            <v>简单固定矫治器增加的其他弓丝或附件</v>
          </cell>
          <cell r="J2611" t="str">
            <v>市场调节价</v>
          </cell>
          <cell r="K2611" t="str">
            <v>次</v>
          </cell>
          <cell r="L2611" t="str">
            <v>自主定价</v>
          </cell>
        </row>
        <row r="2612">
          <cell r="E2612" t="str">
            <v>003105220040000-310522004</v>
          </cell>
          <cell r="F2612">
            <v>310522004</v>
          </cell>
          <cell r="G2612" t="str">
            <v>恒牙期安氏I类错固定矫治器正畸治疗</v>
          </cell>
          <cell r="H2612" t="str">
            <v>包括拥挤不拔牙病例、牙列间隙病例和简单拥挤双尖牙拔牙病例；不含间隙调整后修复</v>
          </cell>
          <cell r="I2612" t="str">
            <v>口外弓、上下颌扩弓装置及其他附加装置、隐形固定器特殊材料进口固定矫治器</v>
          </cell>
          <cell r="J2612" t="str">
            <v>市场调节价</v>
          </cell>
          <cell r="K2612" t="str">
            <v>次</v>
          </cell>
          <cell r="L2612" t="str">
            <v>自主定价</v>
          </cell>
        </row>
        <row r="2613">
          <cell r="E2613" t="str">
            <v>003105220050000-310522005</v>
          </cell>
          <cell r="F2613">
            <v>310522005</v>
          </cell>
          <cell r="G2613" t="str">
            <v>乳牙期安氏II类错（牙合）正畸治疗</v>
          </cell>
          <cell r="H2613" t="str">
            <v>包括：1.乳牙早失、上頦前突、乳前牙反的矫治；2.使用间隙保持器、活动矫治器治疗</v>
          </cell>
          <cell r="I2613" t="str">
            <v>/</v>
          </cell>
          <cell r="J2613" t="str">
            <v>市场调节价</v>
          </cell>
          <cell r="K2613" t="str">
            <v>次</v>
          </cell>
          <cell r="L2613" t="str">
            <v>自主定价</v>
          </cell>
        </row>
        <row r="2614">
          <cell r="E2614" t="str">
            <v>003105220060000-310522006</v>
          </cell>
          <cell r="F2614">
            <v>310522006</v>
          </cell>
          <cell r="G2614" t="str">
            <v>替牙期安氏II类错（牙合）口腔不良习惯正畸治疗</v>
          </cell>
          <cell r="H2614" t="str">
            <v>指活动矫治器</v>
          </cell>
          <cell r="I2614" t="str">
            <v>口外弓或其他远中移动装置、活动矫治器的增加其他部件、腭杆</v>
          </cell>
          <cell r="J2614" t="str">
            <v>市场调节价</v>
          </cell>
          <cell r="K2614" t="str">
            <v>次</v>
          </cell>
          <cell r="L2614" t="str">
            <v>自主定价</v>
          </cell>
        </row>
        <row r="2615">
          <cell r="E2615" t="str">
            <v>003105220070000-310522007</v>
          </cell>
          <cell r="F2615">
            <v>310522007</v>
          </cell>
          <cell r="G2615" t="str">
            <v>替牙期牙性安氏II类错（牙合）活动矫治器正畸治疗</v>
          </cell>
          <cell r="H2615" t="str">
            <v>包括替牙障碍、上颌前突</v>
          </cell>
          <cell r="I2615" t="str">
            <v>使用口外弓、使用Frankel等功能矫治器、咬合诱导</v>
          </cell>
          <cell r="J2615" t="str">
            <v>市场调节价</v>
          </cell>
          <cell r="K2615" t="str">
            <v>次</v>
          </cell>
          <cell r="L2615" t="str">
            <v>自主定价</v>
          </cell>
        </row>
        <row r="2616">
          <cell r="E2616" t="str">
            <v>003105220080000-310522008</v>
          </cell>
          <cell r="F2616">
            <v>310522008</v>
          </cell>
          <cell r="G2616" t="str">
            <v>替牙期牙性安氏II类错（牙合）固定矫治器正畸治疗</v>
          </cell>
          <cell r="H2616" t="str">
            <v>包括简单固定矫正器和常规固定矫正器</v>
          </cell>
          <cell r="I2616" t="str">
            <v>口外弓、上下颌扩弓装置及其他附加装置、进口固定矫治器</v>
          </cell>
          <cell r="J2616" t="str">
            <v>市场调节价</v>
          </cell>
          <cell r="K2616" t="str">
            <v>次</v>
          </cell>
          <cell r="L2616" t="str">
            <v>自主定价</v>
          </cell>
        </row>
        <row r="2617">
          <cell r="E2617" t="str">
            <v>003105220090000-310522009</v>
          </cell>
          <cell r="F2617">
            <v>310522009</v>
          </cell>
          <cell r="G2617" t="str">
            <v>替牙期骨性安氏II类错（牙合）正畸治疗</v>
          </cell>
          <cell r="H2617" t="str">
            <v>包括1：严重上颌前突；2：活动矫治器治疗</v>
          </cell>
          <cell r="I2617" t="str">
            <v>使用口外弓上下颌扩弓装置及其他附加装置、使用常规固定矫治器、使用Frankel、ActivatorTwin-Block等功能矫治器及Herbst矫治器、进口固定矫治器</v>
          </cell>
          <cell r="J2617" t="str">
            <v>市场调节价</v>
          </cell>
          <cell r="K2617" t="str">
            <v>次</v>
          </cell>
          <cell r="L2617" t="str">
            <v>自主定价</v>
          </cell>
        </row>
        <row r="2618">
          <cell r="E2618" t="str">
            <v>003105220100000-310522010</v>
          </cell>
          <cell r="F2618">
            <v>310522010</v>
          </cell>
          <cell r="G2618" t="str">
            <v>恒牙早期安氏II类错（牙合）功能矫治器治疗</v>
          </cell>
          <cell r="H2618" t="str">
            <v>包括：1．严重牙性II类错和骨性II类错；2．使用Frankel功能矫治器II型或Activator功能矫治器；其他功能矫治器</v>
          </cell>
          <cell r="I2618" t="str">
            <v>Activator增加扩弓装置、口外弓、腭杆</v>
          </cell>
          <cell r="J2618" t="str">
            <v>市场调节价</v>
          </cell>
          <cell r="K2618" t="str">
            <v>次</v>
          </cell>
          <cell r="L2618" t="str">
            <v>自主定价</v>
          </cell>
        </row>
        <row r="2619">
          <cell r="E2619" t="str">
            <v>003105220110000-310522011</v>
          </cell>
          <cell r="F2619">
            <v>310522011</v>
          </cell>
          <cell r="G2619" t="str">
            <v>恒牙期牙性安氏II类错（牙合）固定矫治器治疗</v>
          </cell>
          <cell r="H2619" t="str">
            <v>1．含上下颌所需带环、弓丝、托槽；2．包括牙性安氏II类错拥挤不拔牙病例和简单拥挤拔牙病例</v>
          </cell>
          <cell r="I2619" t="str">
            <v>口外弓、上下颌扩弓装置及其他辅助性矫治装置、腭杆、进口固定矫治器</v>
          </cell>
          <cell r="J2619" t="str">
            <v>市场调节价</v>
          </cell>
          <cell r="K2619" t="str">
            <v>次</v>
          </cell>
          <cell r="L2619" t="str">
            <v>自主定价</v>
          </cell>
        </row>
        <row r="2620">
          <cell r="E2620" t="str">
            <v>003105220120000-310522012</v>
          </cell>
          <cell r="F2620">
            <v>310522012</v>
          </cell>
          <cell r="G2620" t="str">
            <v>恒牙期骨性安氏II类错（牙合）固定矫治器拔牙治疗</v>
          </cell>
          <cell r="H2620" t="str">
            <v>包括骨性安氏II类错拔牙病例</v>
          </cell>
          <cell r="I2620" t="str">
            <v>口外弓、上下颌扩弓装置及其他辅助性矫治装置、腭杆、进口固定矫治器</v>
          </cell>
          <cell r="J2620" t="str">
            <v>市场调节价</v>
          </cell>
          <cell r="K2620" t="str">
            <v>次</v>
          </cell>
          <cell r="L2620" t="str">
            <v>自主定价</v>
          </cell>
        </row>
        <row r="2621">
          <cell r="E2621" t="str">
            <v>003105220130000-310522013</v>
          </cell>
          <cell r="F2621">
            <v>310522013</v>
          </cell>
          <cell r="G2621" t="str">
            <v>乳牙期安氏III类错（牙合）正畸治疗</v>
          </cell>
          <cell r="H2621" t="str">
            <v>包括：1．乳前牙反；2．使用活动矫治器或下颌连冠式斜面导板治疗</v>
          </cell>
          <cell r="I2621" t="str">
            <v>颏兜</v>
          </cell>
          <cell r="J2621" t="str">
            <v>市场调节价</v>
          </cell>
          <cell r="K2621" t="str">
            <v>次</v>
          </cell>
          <cell r="L2621" t="str">
            <v>自主定价</v>
          </cell>
        </row>
        <row r="2622">
          <cell r="E2622" t="str">
            <v>003105220140000-310522014</v>
          </cell>
          <cell r="F2622">
            <v>310522014</v>
          </cell>
          <cell r="G2622" t="str">
            <v>替牙期安氏III类错（牙合）正畸治疗</v>
          </cell>
          <cell r="H2622" t="str">
            <v>1．包括前牙反；2．使用活动矫治器</v>
          </cell>
          <cell r="I2622" t="str">
            <v>上颌扩弓装置、颏兜</v>
          </cell>
          <cell r="J2622" t="str">
            <v>市场调节价</v>
          </cell>
          <cell r="K2622" t="str">
            <v>次</v>
          </cell>
          <cell r="L2622" t="str">
            <v>自主定价</v>
          </cell>
        </row>
        <row r="2623">
          <cell r="E2623" t="str">
            <v>003105220150000-310522015</v>
          </cell>
          <cell r="F2623">
            <v>310522015</v>
          </cell>
          <cell r="G2623" t="str">
            <v>替牙期安氏III类错（牙合）功能矫治器治疗</v>
          </cell>
          <cell r="H2623" t="str">
            <v>包括：1．严重牙性III类错和骨性III类错；2．使用rankel功能矫治器III型；其他功能矫治器</v>
          </cell>
          <cell r="I2623" t="str">
            <v>颏兜</v>
          </cell>
          <cell r="J2623" t="str">
            <v>市场调节价</v>
          </cell>
          <cell r="K2623" t="str">
            <v>次</v>
          </cell>
          <cell r="L2623" t="str">
            <v>自主定价</v>
          </cell>
        </row>
        <row r="2624">
          <cell r="E2624" t="str">
            <v>003105220160000-310522016</v>
          </cell>
          <cell r="F2624">
            <v>310522016</v>
          </cell>
          <cell r="G2624" t="str">
            <v>恒牙期安氏III类错固定矫治器治疗</v>
          </cell>
          <cell r="H2624" t="str">
            <v>包括：牙性安氏III类错拥挤不拔牙病例和简单拥挤拔牙病例</v>
          </cell>
          <cell r="I2624" t="str">
            <v>上颌扩弓装置及其他附加装置、进口固定矫治器</v>
          </cell>
          <cell r="J2624" t="str">
            <v>市场调节价</v>
          </cell>
          <cell r="K2624" t="str">
            <v>次</v>
          </cell>
          <cell r="L2624" t="str">
            <v>自主定价</v>
          </cell>
        </row>
        <row r="2625">
          <cell r="E2625" t="str">
            <v>003105220170000-310522017</v>
          </cell>
          <cell r="F2625">
            <v>310522017</v>
          </cell>
          <cell r="G2625" t="str">
            <v>恒牙期骨性安氏III类错（牙合）固定矫治器拔牙治疗</v>
          </cell>
          <cell r="H2625" t="str">
            <v>包括骨性安氏III类错拔牙病例</v>
          </cell>
          <cell r="I2625" t="str">
            <v>前方牵引器、头帽颏兜、上颌扩弓装置及其他附加装置、特殊材料、进口固定矫治器</v>
          </cell>
          <cell r="J2625" t="str">
            <v>市场调节价</v>
          </cell>
          <cell r="K2625" t="str">
            <v>次</v>
          </cell>
          <cell r="L2625" t="str">
            <v>自主定价</v>
          </cell>
        </row>
        <row r="2626">
          <cell r="E2626" t="str">
            <v>003105220180000-310522018</v>
          </cell>
          <cell r="F2626">
            <v>310522018</v>
          </cell>
          <cell r="G2626" t="str">
            <v>牙周病伴错（牙合）畸形活动矫治器正畸治疗</v>
          </cell>
          <cell r="H2626" t="str">
            <v>包括局部牙周炎的正畸治疗</v>
          </cell>
          <cell r="I2626" t="str">
            <v>/</v>
          </cell>
          <cell r="J2626" t="str">
            <v>政府指导价</v>
          </cell>
          <cell r="K2626" t="str">
            <v>次</v>
          </cell>
          <cell r="L2626" t="str">
            <v>重度牙周炎的正畸治疗加收10%</v>
          </cell>
        </row>
        <row r="2627">
          <cell r="E2627" t="str">
            <v>003105220180000-31052201801</v>
          </cell>
          <cell r="F2627">
            <v>31052201801</v>
          </cell>
          <cell r="G2627" t="str">
            <v>牙周病伴错（牙合）畸形活动矫治器正畸治疗（18岁以上成人加收）</v>
          </cell>
          <cell r="H2627" t="str">
            <v>/</v>
          </cell>
          <cell r="I2627" t="str">
            <v>/</v>
          </cell>
          <cell r="J2627" t="str">
            <v>政府指导价</v>
          </cell>
          <cell r="K2627" t="str">
            <v>次</v>
          </cell>
          <cell r="L2627" t="str">
            <v>18岁以上成人加收</v>
          </cell>
        </row>
        <row r="2628">
          <cell r="E2628" t="str">
            <v>003105220180001-31052201802</v>
          </cell>
          <cell r="F2628">
            <v>31052201802</v>
          </cell>
          <cell r="G2628" t="str">
            <v>牙周病伴错（牙合）畸形活动矫治器正畸治疗（重度牙周炎的正畸治疗加收）</v>
          </cell>
          <cell r="H2628" t="str">
            <v>/</v>
          </cell>
          <cell r="I2628" t="str">
            <v>/</v>
          </cell>
          <cell r="J2628" t="str">
            <v>政府指导价</v>
          </cell>
          <cell r="K2628" t="str">
            <v>次</v>
          </cell>
          <cell r="L2628" t="str">
            <v>重度牙周炎的正畸治疗加收</v>
          </cell>
        </row>
        <row r="2629">
          <cell r="E2629" t="str">
            <v>003105220190000-310522019</v>
          </cell>
          <cell r="F2629">
            <v>310522019</v>
          </cell>
          <cell r="G2629" t="str">
            <v>牙周病伴错（牙合）畸形固定矫治器正畸治疗</v>
          </cell>
          <cell r="H2629" t="str">
            <v>包括局部牙周炎的正畸治疗</v>
          </cell>
          <cell r="I2629" t="str">
            <v>进口固定矫治器</v>
          </cell>
          <cell r="J2629" t="str">
            <v>政府指导价</v>
          </cell>
          <cell r="K2629" t="str">
            <v>次</v>
          </cell>
          <cell r="L2629" t="str">
            <v>1.伴开（牙合）、深覆（牙合）等疑难病加收20%；2.拔牙矫治加收20%</v>
          </cell>
        </row>
        <row r="2630">
          <cell r="E2630" t="str">
            <v>003105220190000-31052201901</v>
          </cell>
          <cell r="F2630">
            <v>31052201901</v>
          </cell>
          <cell r="G2630" t="str">
            <v>牙周病伴错（牙合）畸形固定矫治器正畸治疗（18岁以上成人加收）</v>
          </cell>
          <cell r="H2630" t="str">
            <v>/</v>
          </cell>
          <cell r="I2630" t="str">
            <v>/</v>
          </cell>
          <cell r="J2630" t="str">
            <v>政府指导价</v>
          </cell>
          <cell r="K2630" t="str">
            <v>次</v>
          </cell>
          <cell r="L2630" t="str">
            <v>18岁以上成人加收</v>
          </cell>
        </row>
        <row r="2631">
          <cell r="E2631" t="str">
            <v>003105220190001-31052201902</v>
          </cell>
          <cell r="F2631">
            <v>31052201902</v>
          </cell>
          <cell r="G2631" t="str">
            <v>牙周病伴错（牙合）畸形固定矫治器正畸治疗（伴开、深覆等疑难病加收）</v>
          </cell>
          <cell r="H2631" t="str">
            <v>/</v>
          </cell>
          <cell r="I2631" t="str">
            <v>/</v>
          </cell>
          <cell r="J2631" t="str">
            <v>政府指导价</v>
          </cell>
          <cell r="K2631" t="str">
            <v>次</v>
          </cell>
          <cell r="L2631" t="str">
            <v>伴开、深覆等疑难病加收</v>
          </cell>
        </row>
        <row r="2632">
          <cell r="E2632" t="str">
            <v>003105220190002-31052201903</v>
          </cell>
          <cell r="F2632">
            <v>31052201903</v>
          </cell>
          <cell r="G2632" t="str">
            <v>牙周病伴错（牙合）畸形固定矫治器正畸治疗（拔牙矫治加收）</v>
          </cell>
          <cell r="H2632" t="str">
            <v>/</v>
          </cell>
          <cell r="I2632" t="str">
            <v>/</v>
          </cell>
          <cell r="J2632" t="str">
            <v>政府指导价</v>
          </cell>
          <cell r="K2632" t="str">
            <v>次</v>
          </cell>
          <cell r="L2632" t="str">
            <v>拔牙矫治加收</v>
          </cell>
        </row>
        <row r="2633">
          <cell r="E2633" t="str">
            <v>003105220200000-310522020</v>
          </cell>
          <cell r="F2633">
            <v>310522020</v>
          </cell>
          <cell r="G2633" t="str">
            <v>（牙合）创伤正畸治疗</v>
          </cell>
          <cell r="H2633" t="str">
            <v>包括：1．由咬合因素引起的(牙合)创伤；2．用活动矫治器治疗</v>
          </cell>
          <cell r="I2633" t="str">
            <v>进口固定矫治器</v>
          </cell>
          <cell r="J2633" t="str">
            <v>政府指导价</v>
          </cell>
          <cell r="K2633" t="str">
            <v>次</v>
          </cell>
          <cell r="L2633" t="str">
            <v>固定矫治器加收100%</v>
          </cell>
        </row>
        <row r="2634">
          <cell r="E2634" t="str">
            <v>003105220200000-31052202001</v>
          </cell>
          <cell r="F2634">
            <v>31052202001</v>
          </cell>
          <cell r="G2634" t="str">
            <v>（牙合）创伤正畸治疗（18岁以上成人加收）</v>
          </cell>
          <cell r="H2634" t="str">
            <v>/</v>
          </cell>
          <cell r="I2634" t="str">
            <v>/</v>
          </cell>
          <cell r="J2634" t="str">
            <v>政府指导价</v>
          </cell>
          <cell r="K2634" t="str">
            <v>次</v>
          </cell>
          <cell r="L2634" t="str">
            <v>18岁以上成人加收</v>
          </cell>
        </row>
        <row r="2635">
          <cell r="E2635" t="str">
            <v>003105220200200-31052202002</v>
          </cell>
          <cell r="F2635">
            <v>31052202002</v>
          </cell>
          <cell r="G2635" t="str">
            <v>（牙合）创伤正畸治疗（固定矫治器加收）</v>
          </cell>
          <cell r="H2635" t="str">
            <v>/</v>
          </cell>
          <cell r="I2635" t="str">
            <v>/</v>
          </cell>
          <cell r="J2635" t="str">
            <v>政府指导价</v>
          </cell>
          <cell r="K2635" t="str">
            <v>次</v>
          </cell>
          <cell r="L2635" t="str">
            <v>固定矫治器加收</v>
          </cell>
        </row>
        <row r="2636">
          <cell r="E2636" t="str">
            <v>003105220210000-310522021</v>
          </cell>
          <cell r="F2636">
            <v>310522021</v>
          </cell>
          <cell r="G2636" t="str">
            <v>单侧唇腭裂序列正畸治疗</v>
          </cell>
          <cell r="H2636" t="str">
            <v>包括：单侧牙槽突裂、无骨骼畸形和面部畸形、腭托使用的正畸治疗；不含替牙期植骨前后的正畸治疗</v>
          </cell>
          <cell r="I2636" t="str">
            <v>乳牙期用于解除后牙反、前牙反的活动矫治器或固定矫治器、恒牙期用于解除后牙反、前牙反的活动矫治器或固定矫治器、颈牵引、低位头帽牵引等附加装置、进口固定矫治器</v>
          </cell>
          <cell r="J2636" t="str">
            <v>政府指导价</v>
          </cell>
          <cell r="K2636" t="str">
            <v>次</v>
          </cell>
          <cell r="L2636" t="str">
            <v>双侧完全性唇腭裂加收50%；固定矫治器加收100%</v>
          </cell>
        </row>
        <row r="2637">
          <cell r="E2637" t="str">
            <v>003105220210000-31052202101</v>
          </cell>
          <cell r="F2637">
            <v>31052202101</v>
          </cell>
          <cell r="G2637" t="str">
            <v>单侧唇腭裂序列正畸治疗（18岁以上成人加收）</v>
          </cell>
          <cell r="H2637" t="str">
            <v>/</v>
          </cell>
          <cell r="I2637" t="str">
            <v>/</v>
          </cell>
          <cell r="J2637" t="str">
            <v>政府指导价</v>
          </cell>
          <cell r="K2637" t="str">
            <v>次</v>
          </cell>
          <cell r="L2637" t="str">
            <v>18岁以上成人加收</v>
          </cell>
        </row>
        <row r="2638">
          <cell r="E2638" t="str">
            <v>003105220210000-31052202102</v>
          </cell>
          <cell r="F2638">
            <v>31052202102</v>
          </cell>
          <cell r="G2638" t="str">
            <v>单侧唇腭裂序列正畸治疗（双侧完全性唇腭裂加收）</v>
          </cell>
          <cell r="H2638" t="str">
            <v>/</v>
          </cell>
          <cell r="I2638" t="str">
            <v>/</v>
          </cell>
          <cell r="J2638" t="str">
            <v>政府指导价</v>
          </cell>
          <cell r="K2638" t="str">
            <v>次</v>
          </cell>
          <cell r="L2638" t="str">
            <v>双侧完全性唇腭裂加收</v>
          </cell>
        </row>
        <row r="2639">
          <cell r="E2639" t="str">
            <v>003105220210000-31052202103</v>
          </cell>
          <cell r="F2639">
            <v>31052202103</v>
          </cell>
          <cell r="G2639" t="str">
            <v>单侧唇腭裂序列正畸治疗（固定矫治器加收）</v>
          </cell>
          <cell r="H2639" t="str">
            <v>/</v>
          </cell>
          <cell r="I2639" t="str">
            <v>/</v>
          </cell>
          <cell r="J2639" t="str">
            <v>政府指导价</v>
          </cell>
          <cell r="K2639" t="str">
            <v>次</v>
          </cell>
          <cell r="L2639" t="str">
            <v>固定矫治器加收</v>
          </cell>
        </row>
        <row r="2640">
          <cell r="E2640" t="str">
            <v>003105220220000-310522022</v>
          </cell>
          <cell r="F2640">
            <v>310522022</v>
          </cell>
          <cell r="G2640" t="str">
            <v>早期颜面不对称正畸治疗</v>
          </cell>
          <cell r="H2640" t="str">
            <v>包括：1．替牙期由错引起或颜面不对称伴错的病例；2．使用活动矫治器</v>
          </cell>
          <cell r="I2640" t="str">
            <v>进口固定矫治器</v>
          </cell>
          <cell r="J2640" t="str">
            <v>政府指导价</v>
          </cell>
          <cell r="K2640" t="str">
            <v>次</v>
          </cell>
          <cell r="L2640" t="str">
            <v>固定矫治器加收100%</v>
          </cell>
        </row>
        <row r="2641">
          <cell r="E2641" t="str">
            <v>003105220220000-31052202201</v>
          </cell>
          <cell r="F2641">
            <v>31052202201</v>
          </cell>
          <cell r="G2641" t="str">
            <v>早期颜面不对称正畸治疗（18岁以上成人加收）</v>
          </cell>
          <cell r="H2641" t="str">
            <v>/</v>
          </cell>
          <cell r="I2641" t="str">
            <v>/</v>
          </cell>
          <cell r="J2641" t="str">
            <v>政府指导价</v>
          </cell>
          <cell r="K2641" t="str">
            <v>次</v>
          </cell>
          <cell r="L2641" t="str">
            <v>18岁以上成人加收</v>
          </cell>
        </row>
        <row r="2642">
          <cell r="E2642" t="str">
            <v>003105220220200-31052202202</v>
          </cell>
          <cell r="F2642">
            <v>31052202202</v>
          </cell>
          <cell r="G2642" t="str">
            <v>早期颜面不对称正畸治疗（固定矫治器加收）</v>
          </cell>
          <cell r="H2642" t="str">
            <v>/</v>
          </cell>
          <cell r="I2642" t="str">
            <v>/</v>
          </cell>
          <cell r="J2642" t="str">
            <v>政府指导价</v>
          </cell>
          <cell r="K2642" t="str">
            <v>次</v>
          </cell>
          <cell r="L2642" t="str">
            <v>固定矫治器加收</v>
          </cell>
        </row>
        <row r="2643">
          <cell r="E2643" t="str">
            <v>003105220230000-310522023</v>
          </cell>
          <cell r="F2643">
            <v>310522023</v>
          </cell>
          <cell r="G2643" t="str">
            <v>恒牙期颜面不对称正畸治疗</v>
          </cell>
          <cell r="H2643" t="str">
            <v>包括：1．恒牙期由错引起或颜面不对称伴错的早期正畸治疗；2．用活动矫治器</v>
          </cell>
          <cell r="I2643" t="str">
            <v>活动矫治器增加部件或其他附加装置、进口固定矫治器</v>
          </cell>
          <cell r="J2643" t="str">
            <v>政府指导价</v>
          </cell>
          <cell r="K2643" t="str">
            <v>次</v>
          </cell>
          <cell r="L2643" t="str">
            <v>固定矫治器加收100%</v>
          </cell>
        </row>
        <row r="2644">
          <cell r="E2644" t="str">
            <v>003105220230000-31052202301</v>
          </cell>
          <cell r="F2644">
            <v>31052202301</v>
          </cell>
          <cell r="G2644" t="str">
            <v>恒牙期颜面不对称正畸治疗（18岁以上成人加收）</v>
          </cell>
          <cell r="H2644" t="str">
            <v>/</v>
          </cell>
          <cell r="I2644" t="str">
            <v>/</v>
          </cell>
          <cell r="J2644" t="str">
            <v>政府指导价</v>
          </cell>
          <cell r="K2644" t="str">
            <v>次</v>
          </cell>
          <cell r="L2644" t="str">
            <v>18岁以上成人加收</v>
          </cell>
        </row>
        <row r="2645">
          <cell r="E2645" t="str">
            <v>003105220230200-31052202302</v>
          </cell>
          <cell r="F2645">
            <v>31052202302</v>
          </cell>
          <cell r="G2645" t="str">
            <v>恒牙期颜面不对称正畸治疗（固定矫治器加收）</v>
          </cell>
          <cell r="H2645" t="str">
            <v>/</v>
          </cell>
          <cell r="I2645" t="str">
            <v>/</v>
          </cell>
          <cell r="J2645" t="str">
            <v>政府指导价</v>
          </cell>
          <cell r="K2645" t="str">
            <v>次</v>
          </cell>
          <cell r="L2645" t="str">
            <v>固定矫治器加收</v>
          </cell>
        </row>
        <row r="2646">
          <cell r="E2646" t="str">
            <v>003105220240000-310522024</v>
          </cell>
          <cell r="F2646">
            <v>310522024</v>
          </cell>
          <cell r="G2646" t="str">
            <v>颅面畸形正畸治疗</v>
          </cell>
          <cell r="H2646" t="str">
            <v>包括：1．Crouzon综合征、Apert综合征、Treacher-Collins综合征；2．用活动矫治器</v>
          </cell>
          <cell r="I2646" t="str">
            <v>活动矫治器增加其他部件、固定矫治器增加其他附加装置、进口固定矫治器</v>
          </cell>
          <cell r="J2646" t="str">
            <v>政府指导价</v>
          </cell>
          <cell r="K2646" t="str">
            <v>次</v>
          </cell>
          <cell r="L2646" t="str">
            <v>固定矫治器加收100%</v>
          </cell>
        </row>
        <row r="2647">
          <cell r="E2647" t="str">
            <v>003105220240000-31052202401</v>
          </cell>
          <cell r="F2647">
            <v>31052202401</v>
          </cell>
          <cell r="G2647" t="str">
            <v>颅面畸形正畸治疗（18岁以上成人加收）</v>
          </cell>
          <cell r="H2647" t="str">
            <v>/</v>
          </cell>
          <cell r="I2647" t="str">
            <v>/</v>
          </cell>
          <cell r="J2647" t="str">
            <v>政府指导价</v>
          </cell>
          <cell r="K2647" t="str">
            <v>次</v>
          </cell>
          <cell r="L2647" t="str">
            <v>18岁以上成人加收</v>
          </cell>
        </row>
        <row r="2648">
          <cell r="E2648" t="str">
            <v>003105220240200-31052202402</v>
          </cell>
          <cell r="F2648">
            <v>31052202402</v>
          </cell>
          <cell r="G2648" t="str">
            <v>颅面畸形正畸治疗（固定矫治器加收）</v>
          </cell>
          <cell r="H2648" t="str">
            <v>/</v>
          </cell>
          <cell r="I2648" t="str">
            <v>/</v>
          </cell>
          <cell r="J2648" t="str">
            <v>政府指导价</v>
          </cell>
          <cell r="K2648" t="str">
            <v>次</v>
          </cell>
          <cell r="L2648" t="str">
            <v>固定矫治器加收</v>
          </cell>
        </row>
        <row r="2649">
          <cell r="E2649" t="str">
            <v>003105220250000-310522025</v>
          </cell>
          <cell r="F2649">
            <v>310522025</v>
          </cell>
          <cell r="G2649" t="str">
            <v>颞下颌关节病正畸治疗</v>
          </cell>
          <cell r="H2649" t="str">
            <v>包括：1．颞下颌关节的弹响、疼痛、关节盘移位等的正畸治疗；2．用活动矫治器治疗</v>
          </cell>
          <cell r="I2649" t="str">
            <v>进口固定矫治器</v>
          </cell>
          <cell r="J2649" t="str">
            <v>政府指导价</v>
          </cell>
          <cell r="K2649" t="str">
            <v>次</v>
          </cell>
          <cell r="L2649" t="str">
            <v>固定矫治器加收100%</v>
          </cell>
        </row>
        <row r="2650">
          <cell r="E2650" t="str">
            <v>003105220250000-31052202501</v>
          </cell>
          <cell r="F2650">
            <v>31052202501</v>
          </cell>
          <cell r="G2650" t="str">
            <v>颞下颌关节病正畸治疗（18岁以上成人加收）</v>
          </cell>
          <cell r="H2650" t="str">
            <v>/</v>
          </cell>
          <cell r="I2650" t="str">
            <v>/</v>
          </cell>
          <cell r="J2650" t="str">
            <v>政府指导价</v>
          </cell>
          <cell r="K2650" t="str">
            <v>次</v>
          </cell>
          <cell r="L2650" t="str">
            <v>18岁以上成人加收</v>
          </cell>
        </row>
        <row r="2651">
          <cell r="E2651" t="str">
            <v>003105220250200-31052202502</v>
          </cell>
          <cell r="F2651">
            <v>31052202502</v>
          </cell>
          <cell r="G2651" t="str">
            <v>颞下颌关节病正畸治疗（固定矫治器加收）</v>
          </cell>
          <cell r="H2651" t="str">
            <v>/</v>
          </cell>
          <cell r="I2651" t="str">
            <v>/</v>
          </cell>
          <cell r="J2651" t="str">
            <v>政府指导价</v>
          </cell>
          <cell r="K2651" t="str">
            <v>次</v>
          </cell>
          <cell r="L2651" t="str">
            <v>固定矫治器加收</v>
          </cell>
        </row>
        <row r="2652">
          <cell r="E2652" t="str">
            <v>003105220260000-310522026</v>
          </cell>
          <cell r="F2652">
            <v>310522026</v>
          </cell>
          <cell r="G2652" t="str">
            <v>正颌外科术前术后正畸治疗</v>
          </cell>
          <cell r="H2652" t="str">
            <v>包括：安氏II类、III类严重骨性错、严重骨性开、严重腭裂、面部偏斜及其他颅面畸形的正颌外科术前、术后正畸治疗</v>
          </cell>
          <cell r="I2652" t="str">
            <v>进口固定矫治器</v>
          </cell>
          <cell r="J2652" t="str">
            <v>政府指导价</v>
          </cell>
          <cell r="K2652" t="str">
            <v>次</v>
          </cell>
        </row>
        <row r="2653">
          <cell r="E2653" t="str">
            <v>003105220260000-31052202601</v>
          </cell>
          <cell r="F2653">
            <v>31052202601</v>
          </cell>
          <cell r="G2653" t="str">
            <v>正颌外科术前术后正畸治疗（18岁以上成人加收）</v>
          </cell>
          <cell r="H2653" t="str">
            <v>/</v>
          </cell>
          <cell r="I2653" t="str">
            <v>/</v>
          </cell>
          <cell r="J2653" t="str">
            <v>政府指导价</v>
          </cell>
          <cell r="K2653" t="str">
            <v>次</v>
          </cell>
          <cell r="L2653" t="str">
            <v>18岁以上成人加收</v>
          </cell>
        </row>
        <row r="2654">
          <cell r="E2654" t="str">
            <v>003105220270000-310522027</v>
          </cell>
          <cell r="F2654">
            <v>310522027</v>
          </cell>
          <cell r="G2654" t="str">
            <v>睡眠呼吸暂停综合征（OSAS）正畸治疗</v>
          </cell>
          <cell r="H2654" t="str">
            <v>包括各种表现的睡眠呼吸暂停及相应错的正畸治疗</v>
          </cell>
          <cell r="I2654" t="str">
            <v>常规OSAS矫治器以外的附件</v>
          </cell>
          <cell r="J2654" t="str">
            <v>政府指导价</v>
          </cell>
          <cell r="K2654" t="str">
            <v>次</v>
          </cell>
        </row>
        <row r="2655">
          <cell r="E2655" t="str">
            <v>003105220270000-31052202701</v>
          </cell>
          <cell r="F2655">
            <v>31052202701</v>
          </cell>
          <cell r="G2655" t="str">
            <v>睡眠呼吸暂停综合征（OSAS）正畸治疗（18岁以上成人加收）</v>
          </cell>
          <cell r="H2655" t="str">
            <v>/</v>
          </cell>
          <cell r="I2655" t="str">
            <v>/</v>
          </cell>
          <cell r="J2655" t="str">
            <v>政府指导价</v>
          </cell>
          <cell r="K2655" t="str">
            <v>次</v>
          </cell>
          <cell r="L2655" t="str">
            <v>18岁以上成人加收</v>
          </cell>
        </row>
        <row r="2656">
          <cell r="E2656" t="str">
            <v>003105220280000-310522028</v>
          </cell>
          <cell r="F2656">
            <v>310522028</v>
          </cell>
          <cell r="G2656" t="str">
            <v>正畸保持器治疗</v>
          </cell>
          <cell r="H2656" t="str">
            <v>含取模型、制作用材料</v>
          </cell>
          <cell r="I2656" t="str">
            <v>特殊材料及固定保持器、正位器、透明保持器</v>
          </cell>
          <cell r="J2656" t="str">
            <v>政府指导价</v>
          </cell>
          <cell r="K2656" t="str">
            <v>每副</v>
          </cell>
        </row>
        <row r="2657">
          <cell r="E2657" t="str">
            <v>003105220280000-31052202801</v>
          </cell>
          <cell r="F2657">
            <v>31052202801</v>
          </cell>
          <cell r="G2657" t="str">
            <v>正畸保持器治疗（18岁以上成人加收）</v>
          </cell>
          <cell r="H2657" t="str">
            <v>/</v>
          </cell>
          <cell r="I2657" t="str">
            <v>/</v>
          </cell>
          <cell r="J2657" t="str">
            <v>政府指导价</v>
          </cell>
          <cell r="K2657" t="str">
            <v>每副</v>
          </cell>
          <cell r="L2657" t="str">
            <v>18岁以上成人加收</v>
          </cell>
        </row>
        <row r="2658">
          <cell r="F2658">
            <v>310523</v>
          </cell>
          <cell r="G2658" t="str">
            <v>口腔种植</v>
          </cell>
          <cell r="H2658" t="str">
            <v/>
          </cell>
          <cell r="I2658" t="str">
            <v>唇侧Index材料、硅橡胶印模材料、上部结构材料、修复材料</v>
          </cell>
          <cell r="J2658" t="str">
            <v>/</v>
          </cell>
          <cell r="K2658" t="str">
            <v>/</v>
          </cell>
        </row>
        <row r="2659">
          <cell r="E2659" t="str">
            <v>003105230020000-310523002</v>
          </cell>
          <cell r="F2659">
            <v>310523002</v>
          </cell>
          <cell r="G2659" t="str">
            <v>外科引导（牙合）板</v>
          </cell>
          <cell r="H2659" t="str">
            <v>含技工室制作、临床试戴</v>
          </cell>
          <cell r="I2659" t="str">
            <v>金属套、基板</v>
          </cell>
          <cell r="J2659" t="str">
            <v>政府指导价</v>
          </cell>
          <cell r="K2659" t="str">
            <v>单颌</v>
          </cell>
        </row>
        <row r="2660">
          <cell r="E2660" t="str">
            <v>003105230070000-310523007</v>
          </cell>
          <cell r="F2660">
            <v>310523007</v>
          </cell>
          <cell r="G2660" t="str">
            <v>颜面赝复体种植修复</v>
          </cell>
          <cell r="H2660" t="str">
            <v>含个别托盘制作、技工制作、激光焊接、配色、临床试戴；包括眼或耳或鼻缺损修复或颌面缺损修复</v>
          </cell>
          <cell r="I2660" t="str">
            <v>个别托盘材料、基台、贵金属包埋材料、进口成型塑料、金属材料、激光焊接材料、硅胶材料</v>
          </cell>
          <cell r="J2660" t="str">
            <v>待定</v>
          </cell>
          <cell r="K2660" t="str">
            <v>每种植体</v>
          </cell>
        </row>
        <row r="2661">
          <cell r="E2661" t="str">
            <v>003306090130000-310523008</v>
          </cell>
          <cell r="F2661">
            <v>310523008</v>
          </cell>
          <cell r="G2661" t="str">
            <v>种植体周围洁治术</v>
          </cell>
          <cell r="H2661" t="str">
            <v>使用种植体专用洁治器，洁牙机配合彻底清除种植修复体以及基台周围的软垢、结石等，上药。</v>
          </cell>
          <cell r="I2661" t="str">
            <v>/</v>
          </cell>
          <cell r="J2661" t="str">
            <v>政府指导价</v>
          </cell>
          <cell r="K2661" t="str">
            <v>种植体</v>
          </cell>
        </row>
        <row r="2662">
          <cell r="E2662" t="str">
            <v>353105130110000-310523009</v>
          </cell>
          <cell r="F2662">
            <v>310523009</v>
          </cell>
          <cell r="G2662" t="str">
            <v>种植体周围翻瓣刮治术</v>
          </cell>
          <cell r="H2662" t="str">
            <v>局部浸润或阻滞麻醉，种植体周围软组织翻瓣，显露炎症累及的种植体表面，彻底清除周围炎症组织，冲洗，缝合。</v>
          </cell>
          <cell r="I2662" t="str">
            <v>/</v>
          </cell>
          <cell r="J2662" t="str">
            <v>政府指导价</v>
          </cell>
          <cell r="K2662" t="str">
            <v>种植体</v>
          </cell>
        </row>
        <row r="2663">
          <cell r="F2663">
            <v>3106</v>
          </cell>
          <cell r="G2663" t="str">
            <v>6．呼吸系统</v>
          </cell>
          <cell r="H2663" t="str">
            <v>/</v>
          </cell>
          <cell r="I2663" t="str">
            <v>/</v>
          </cell>
          <cell r="J2663" t="str">
            <v>/</v>
          </cell>
          <cell r="K2663" t="str">
            <v>/</v>
          </cell>
        </row>
        <row r="2664">
          <cell r="F2664">
            <v>310601</v>
          </cell>
          <cell r="G2664" t="str">
            <v>肺功能检查</v>
          </cell>
          <cell r="H2664" t="str">
            <v>指使用肺功能仪检查</v>
          </cell>
          <cell r="I2664" t="str">
            <v>/</v>
          </cell>
          <cell r="J2664" t="str">
            <v>/</v>
          </cell>
          <cell r="K2664" t="str">
            <v>/</v>
          </cell>
        </row>
        <row r="2665">
          <cell r="E2665" t="str">
            <v>003106010010000-310601001</v>
          </cell>
          <cell r="F2665">
            <v>310601001</v>
          </cell>
          <cell r="G2665" t="str">
            <v>肺通气功能检查</v>
          </cell>
          <cell r="H2665" t="str">
            <v>含潮气量、肺活量、每分通气量、补吸、呼气量、深吸气量、用力肺活量、一秒钟用力呼吸容积；不含最大通气量</v>
          </cell>
          <cell r="I2665" t="str">
            <v>/</v>
          </cell>
          <cell r="J2665" t="str">
            <v>政府指导价</v>
          </cell>
          <cell r="K2665" t="str">
            <v>次</v>
          </cell>
          <cell r="L2665" t="str">
            <v>最大通气量三、二级价格加收35元，一级价格加收32元</v>
          </cell>
        </row>
        <row r="2666">
          <cell r="E2666" t="str">
            <v>003106010010000-31060100101</v>
          </cell>
          <cell r="F2666">
            <v>31060100101</v>
          </cell>
          <cell r="G2666" t="str">
            <v>肺通气功能检查（最大通气量加收）</v>
          </cell>
          <cell r="H2666" t="str">
            <v>/</v>
          </cell>
          <cell r="I2666" t="str">
            <v>/</v>
          </cell>
          <cell r="J2666" t="str">
            <v>政府指导价</v>
          </cell>
          <cell r="K2666" t="str">
            <v>次</v>
          </cell>
          <cell r="L2666" t="str">
            <v>最大通气量加收</v>
          </cell>
        </row>
        <row r="2667">
          <cell r="E2667" t="str">
            <v>003106010020000-310601002</v>
          </cell>
          <cell r="F2667">
            <v>310601002</v>
          </cell>
          <cell r="G2667" t="str">
            <v>肺弥散功能检查</v>
          </cell>
          <cell r="H2667" t="str">
            <v>包括一口气法，重复呼吸法</v>
          </cell>
          <cell r="I2667" t="str">
            <v>/</v>
          </cell>
          <cell r="J2667" t="str">
            <v>政府指导价</v>
          </cell>
          <cell r="K2667" t="str">
            <v>项</v>
          </cell>
        </row>
        <row r="2668">
          <cell r="E2668" t="str">
            <v>003106010030000-310601003</v>
          </cell>
          <cell r="F2668">
            <v>310601003</v>
          </cell>
          <cell r="G2668" t="str">
            <v>运动心肺功能检查</v>
          </cell>
          <cell r="H2668" t="str">
            <v>不含心电监测</v>
          </cell>
          <cell r="I2668" t="str">
            <v>/</v>
          </cell>
          <cell r="J2668" t="str">
            <v>政府指导价</v>
          </cell>
          <cell r="K2668" t="str">
            <v>项</v>
          </cell>
          <cell r="L2668" t="str">
            <v>因病情变化未能完成本试验者，亦按本标准计价</v>
          </cell>
        </row>
        <row r="2669">
          <cell r="E2669" t="str">
            <v>003106010040000-310601004</v>
          </cell>
          <cell r="F2669">
            <v>310601004</v>
          </cell>
          <cell r="G2669" t="str">
            <v>气道阻力测定</v>
          </cell>
          <cell r="H2669" t="str">
            <v>包括阻断法；不含残气容积测定</v>
          </cell>
          <cell r="I2669" t="str">
            <v>/</v>
          </cell>
          <cell r="J2669" t="str">
            <v>政府指导价</v>
          </cell>
          <cell r="K2669" t="str">
            <v>项</v>
          </cell>
        </row>
        <row r="2670">
          <cell r="E2670" t="str">
            <v>003106010050000-310601005</v>
          </cell>
          <cell r="F2670">
            <v>310601005</v>
          </cell>
          <cell r="G2670" t="str">
            <v>残气容积测定</v>
          </cell>
          <cell r="H2670" t="str">
            <v>包括体描法，氦气平衡法，氮气稀释法，重复呼吸法</v>
          </cell>
          <cell r="I2670" t="str">
            <v>/</v>
          </cell>
          <cell r="J2670" t="str">
            <v>政府指导价</v>
          </cell>
          <cell r="K2670" t="str">
            <v>项</v>
          </cell>
        </row>
        <row r="2671">
          <cell r="E2671" t="str">
            <v>003106010060000-310601006</v>
          </cell>
          <cell r="F2671">
            <v>310601006</v>
          </cell>
          <cell r="G2671" t="str">
            <v>强迫振荡肺功能检查</v>
          </cell>
          <cell r="H2671" t="str">
            <v>/</v>
          </cell>
          <cell r="I2671" t="str">
            <v>/</v>
          </cell>
          <cell r="J2671" t="str">
            <v>政府指导价</v>
          </cell>
          <cell r="K2671" t="str">
            <v>项</v>
          </cell>
        </row>
        <row r="2672">
          <cell r="E2672" t="str">
            <v>003106010070000-310601007</v>
          </cell>
          <cell r="F2672">
            <v>310601007</v>
          </cell>
          <cell r="G2672" t="str">
            <v>第一秒平静吸气口腔闭合压测定</v>
          </cell>
          <cell r="H2672" t="str">
            <v>/</v>
          </cell>
          <cell r="I2672" t="str">
            <v>/</v>
          </cell>
          <cell r="J2672" t="str">
            <v>待定</v>
          </cell>
          <cell r="K2672" t="str">
            <v>项</v>
          </cell>
        </row>
        <row r="2673">
          <cell r="E2673" t="str">
            <v>003106010080000-310601008</v>
          </cell>
          <cell r="F2673">
            <v>310601008</v>
          </cell>
          <cell r="G2673" t="str">
            <v>流速容量曲线（V—V曲线）</v>
          </cell>
          <cell r="H2673" t="str">
            <v>含最大吸气和呼气流量曲线</v>
          </cell>
          <cell r="I2673" t="str">
            <v>/</v>
          </cell>
          <cell r="J2673" t="str">
            <v>政府指导价</v>
          </cell>
          <cell r="K2673" t="str">
            <v>项</v>
          </cell>
        </row>
        <row r="2674">
          <cell r="E2674" t="str">
            <v>003106010090000-310601009</v>
          </cell>
          <cell r="F2674">
            <v>310601009</v>
          </cell>
          <cell r="G2674" t="str">
            <v>二氧化碳反应曲线</v>
          </cell>
          <cell r="H2674" t="str">
            <v>/</v>
          </cell>
          <cell r="I2674" t="str">
            <v>/</v>
          </cell>
          <cell r="J2674" t="str">
            <v>政府指导价</v>
          </cell>
          <cell r="K2674" t="str">
            <v>项</v>
          </cell>
        </row>
        <row r="2675">
          <cell r="E2675" t="str">
            <v>003106010100000-310601010</v>
          </cell>
          <cell r="F2675">
            <v>310601010</v>
          </cell>
          <cell r="G2675" t="str">
            <v>支气管激发试验</v>
          </cell>
          <cell r="H2675" t="str">
            <v>/</v>
          </cell>
          <cell r="I2675" t="str">
            <v>/</v>
          </cell>
          <cell r="J2675" t="str">
            <v>政府指导价</v>
          </cell>
          <cell r="K2675" t="str">
            <v>项</v>
          </cell>
        </row>
        <row r="2676">
          <cell r="E2676" t="str">
            <v>003106010110000-310601011</v>
          </cell>
          <cell r="F2676">
            <v>310601011</v>
          </cell>
          <cell r="G2676" t="str">
            <v>运动激发试验</v>
          </cell>
          <cell r="H2676" t="str">
            <v>含通气功能测定7次；不含心电监测</v>
          </cell>
          <cell r="I2676" t="str">
            <v>/</v>
          </cell>
          <cell r="J2676" t="str">
            <v>政府指导价</v>
          </cell>
          <cell r="K2676" t="str">
            <v>项</v>
          </cell>
        </row>
        <row r="2677">
          <cell r="E2677" t="str">
            <v>003106010120000-310601012</v>
          </cell>
          <cell r="F2677">
            <v>310601012</v>
          </cell>
          <cell r="G2677" t="str">
            <v>支气管舒张试验</v>
          </cell>
          <cell r="H2677" t="str">
            <v>含通气功能测定2次</v>
          </cell>
          <cell r="I2677" t="str">
            <v>/</v>
          </cell>
          <cell r="J2677" t="str">
            <v>政府指导价</v>
          </cell>
          <cell r="K2677" t="str">
            <v>项</v>
          </cell>
        </row>
        <row r="2678">
          <cell r="E2678" t="str">
            <v>003106010130000-310601013</v>
          </cell>
          <cell r="F2678">
            <v>310601013</v>
          </cell>
          <cell r="G2678" t="str">
            <v>呼出气一氧化氮测定</v>
          </cell>
          <cell r="H2678" t="str">
            <v>患者首先深呼气，然后口含一次性细菌过滤器及一氧化氮过滤器，在呼出气一氧化氮测定仪上深吸气后，以一定呼气流速匀速呼气持续10秒钟，人工报告。</v>
          </cell>
          <cell r="I2678" t="str">
            <v>/</v>
          </cell>
          <cell r="J2678" t="str">
            <v>政府指导价</v>
          </cell>
          <cell r="K2678" t="str">
            <v>次</v>
          </cell>
        </row>
        <row r="2679">
          <cell r="F2679">
            <v>310602</v>
          </cell>
          <cell r="G2679" t="str">
            <v>其他呼吸功能检查</v>
          </cell>
          <cell r="H2679" t="str">
            <v>/</v>
          </cell>
          <cell r="I2679" t="str">
            <v>/</v>
          </cell>
          <cell r="J2679" t="str">
            <v>/</v>
          </cell>
          <cell r="K2679" t="str">
            <v>/</v>
          </cell>
        </row>
        <row r="2680">
          <cell r="E2680" t="str">
            <v>003106020010000-310602001</v>
          </cell>
          <cell r="F2680">
            <v>310602001</v>
          </cell>
          <cell r="G2680" t="str">
            <v>床边简易肺功能测定（肺通气功能测定）</v>
          </cell>
          <cell r="H2680" t="str">
            <v>/</v>
          </cell>
          <cell r="I2680" t="str">
            <v>/</v>
          </cell>
          <cell r="J2680" t="str">
            <v>政府指导价</v>
          </cell>
          <cell r="K2680" t="str">
            <v>次</v>
          </cell>
          <cell r="L2680" t="str">
            <v>即肺通气功能测定</v>
          </cell>
        </row>
        <row r="2681">
          <cell r="E2681" t="str">
            <v>003106020020000-310602002</v>
          </cell>
          <cell r="F2681">
            <v>310602002</v>
          </cell>
          <cell r="G2681" t="str">
            <v>肺阻抗血流图</v>
          </cell>
          <cell r="H2681" t="str">
            <v>/</v>
          </cell>
          <cell r="I2681" t="str">
            <v>/</v>
          </cell>
          <cell r="J2681" t="str">
            <v>政府指导价</v>
          </cell>
          <cell r="K2681" t="str">
            <v>次</v>
          </cell>
        </row>
        <row r="2682">
          <cell r="E2682" t="str">
            <v>003106020030000-310602003</v>
          </cell>
          <cell r="F2682">
            <v>310602003</v>
          </cell>
          <cell r="G2682" t="str">
            <v>呼吸肌功能测定</v>
          </cell>
          <cell r="H2682" t="str">
            <v>含最大吸气、呼气压、膈肌功能测定</v>
          </cell>
          <cell r="I2682" t="str">
            <v>/</v>
          </cell>
          <cell r="J2682" t="str">
            <v>政府指导价</v>
          </cell>
          <cell r="K2682" t="str">
            <v>次</v>
          </cell>
        </row>
        <row r="2683">
          <cell r="E2683" t="str">
            <v>003106020040000-310602004</v>
          </cell>
          <cell r="F2683">
            <v>310602004</v>
          </cell>
          <cell r="G2683" t="str">
            <v>动态呼吸监测（呼吸Holter）</v>
          </cell>
          <cell r="H2683" t="str">
            <v>/</v>
          </cell>
          <cell r="I2683" t="str">
            <v>/</v>
          </cell>
          <cell r="J2683" t="str">
            <v>政府指导价</v>
          </cell>
          <cell r="K2683" t="str">
            <v>次</v>
          </cell>
        </row>
        <row r="2684">
          <cell r="E2684" t="str">
            <v>003106020050000-310602005</v>
          </cell>
          <cell r="F2684">
            <v>310602005</v>
          </cell>
          <cell r="G2684" t="str">
            <v>持续呼吸功能检测</v>
          </cell>
          <cell r="H2684" t="str">
            <v>含潮气量、气道压力、顺应性、压力容积、Pol、最大吸气压</v>
          </cell>
          <cell r="I2684" t="str">
            <v>/</v>
          </cell>
          <cell r="J2684" t="str">
            <v>政府指导价</v>
          </cell>
          <cell r="K2684" t="str">
            <v>小时</v>
          </cell>
        </row>
        <row r="2685">
          <cell r="E2685" t="str">
            <v>003106020060000-310602006</v>
          </cell>
          <cell r="F2685">
            <v>310602006</v>
          </cell>
          <cell r="G2685" t="str">
            <v>血气分析</v>
          </cell>
          <cell r="H2685" t="str">
            <v>含血液PH、血氧和血二氧化碳测定以及酸碱平衡分析</v>
          </cell>
          <cell r="I2685" t="str">
            <v>/</v>
          </cell>
          <cell r="J2685" t="str">
            <v>政府指导价</v>
          </cell>
          <cell r="K2685" t="str">
            <v>次</v>
          </cell>
        </row>
        <row r="2686">
          <cell r="E2686" t="str">
            <v>003106020070000-310602007</v>
          </cell>
          <cell r="F2686">
            <v>310602007</v>
          </cell>
          <cell r="G2686" t="str">
            <v>肺循环血流动力学检查</v>
          </cell>
          <cell r="H2686" t="str">
            <v>/</v>
          </cell>
          <cell r="I2686" t="str">
            <v>/</v>
          </cell>
          <cell r="J2686" t="str">
            <v>待定</v>
          </cell>
          <cell r="K2686" t="str">
            <v>次</v>
          </cell>
        </row>
        <row r="2687">
          <cell r="F2687">
            <v>310603</v>
          </cell>
          <cell r="G2687" t="str">
            <v>辅助呼吸</v>
          </cell>
          <cell r="H2687" t="str">
            <v>/</v>
          </cell>
          <cell r="I2687" t="str">
            <v>/</v>
          </cell>
          <cell r="J2687" t="str">
            <v>/</v>
          </cell>
          <cell r="K2687" t="str">
            <v>/</v>
          </cell>
        </row>
        <row r="2688">
          <cell r="E2688" t="str">
            <v>003106030010000-310603001</v>
          </cell>
          <cell r="F2688">
            <v>310603001</v>
          </cell>
          <cell r="G2688" t="str">
            <v>呼吸机辅助呼吸</v>
          </cell>
          <cell r="H2688" t="str">
            <v>含氧气，不含CO2监测、肺功能监测。</v>
          </cell>
          <cell r="I2688" t="str">
            <v>/</v>
          </cell>
          <cell r="J2688" t="str">
            <v>政府指导价</v>
          </cell>
          <cell r="K2688" t="str">
            <v>小时</v>
          </cell>
          <cell r="L2688" t="str">
            <v>高频喷射通气呼吸机加收3元/小时</v>
          </cell>
        </row>
        <row r="2689">
          <cell r="E2689" t="str">
            <v>003106030010000-31060300101</v>
          </cell>
          <cell r="F2689">
            <v>31060300101</v>
          </cell>
          <cell r="G2689" t="str">
            <v>呼吸机辅助呼吸（高频喷射通气呼吸机加收）</v>
          </cell>
          <cell r="H2689" t="str">
            <v>/</v>
          </cell>
          <cell r="I2689" t="str">
            <v>/</v>
          </cell>
          <cell r="J2689" t="str">
            <v>政府指导价</v>
          </cell>
          <cell r="K2689" t="str">
            <v>小时</v>
          </cell>
          <cell r="L2689" t="str">
            <v>高频喷射通气呼吸机加收3元/小时</v>
          </cell>
        </row>
        <row r="2690">
          <cell r="E2690" t="str">
            <v>003106030020000-310603002</v>
          </cell>
          <cell r="F2690">
            <v>310603002</v>
          </cell>
          <cell r="G2690" t="str">
            <v>无创辅助通气</v>
          </cell>
          <cell r="H2690" t="str">
            <v>包括持续气道正压(CPAP)、双水平气道正压(BIPAP)</v>
          </cell>
          <cell r="I2690" t="str">
            <v>/</v>
          </cell>
          <cell r="J2690" t="str">
            <v>政府指导价</v>
          </cell>
          <cell r="K2690" t="str">
            <v>小时</v>
          </cell>
        </row>
        <row r="2691">
          <cell r="E2691" t="str">
            <v>003106030030000-310603003</v>
          </cell>
          <cell r="F2691">
            <v>310603003</v>
          </cell>
          <cell r="G2691" t="str">
            <v>体外膈肌起搏治疗</v>
          </cell>
          <cell r="H2691" t="str">
            <v>/</v>
          </cell>
          <cell r="I2691" t="str">
            <v>/</v>
          </cell>
          <cell r="J2691" t="str">
            <v>政府指导价</v>
          </cell>
          <cell r="K2691" t="str">
            <v>次</v>
          </cell>
        </row>
        <row r="2692">
          <cell r="F2692">
            <v>310604</v>
          </cell>
          <cell r="G2692" t="str">
            <v>呼吸系统其他诊疗</v>
          </cell>
          <cell r="H2692" t="str">
            <v>/</v>
          </cell>
          <cell r="I2692" t="str">
            <v>/</v>
          </cell>
          <cell r="J2692" t="str">
            <v>/</v>
          </cell>
          <cell r="K2692" t="str">
            <v>/</v>
          </cell>
        </row>
        <row r="2693">
          <cell r="E2693" t="str">
            <v>003106040010000-310604001</v>
          </cell>
          <cell r="F2693">
            <v>310604001</v>
          </cell>
          <cell r="G2693" t="str">
            <v>睡眠呼吸监测</v>
          </cell>
          <cell r="H2693" t="str">
            <v>含心电、脑电、肌电、眼动、呼吸监测和血氧饱和度测定</v>
          </cell>
          <cell r="I2693" t="str">
            <v>/</v>
          </cell>
          <cell r="J2693" t="str">
            <v>政府指导价</v>
          </cell>
          <cell r="K2693" t="str">
            <v>次</v>
          </cell>
        </row>
        <row r="2694">
          <cell r="E2694" t="str">
            <v>003106040020000-310604002</v>
          </cell>
          <cell r="F2694">
            <v>310604002</v>
          </cell>
          <cell r="G2694" t="str">
            <v>睡眠呼吸监测过筛试验</v>
          </cell>
          <cell r="H2694" t="str">
            <v>含口鼻呼吸、胸腹呼吸、血氧饱和度测定</v>
          </cell>
          <cell r="I2694" t="str">
            <v>/</v>
          </cell>
          <cell r="J2694" t="str">
            <v>政府指导价</v>
          </cell>
          <cell r="K2694" t="str">
            <v>次</v>
          </cell>
        </row>
        <row r="2695">
          <cell r="E2695" t="str">
            <v>003106040030000-310604003</v>
          </cell>
          <cell r="F2695">
            <v>310604003</v>
          </cell>
          <cell r="G2695" t="str">
            <v>人工气胸术</v>
          </cell>
          <cell r="H2695" t="str">
            <v>/</v>
          </cell>
          <cell r="I2695" t="str">
            <v>/</v>
          </cell>
          <cell r="J2695" t="str">
            <v>待定</v>
          </cell>
          <cell r="K2695" t="str">
            <v>次</v>
          </cell>
        </row>
        <row r="2696">
          <cell r="E2696" t="str">
            <v>003106040040000-310604004</v>
          </cell>
          <cell r="F2696">
            <v>310604004</v>
          </cell>
          <cell r="G2696" t="str">
            <v>人工气腹术</v>
          </cell>
          <cell r="H2696" t="str">
            <v>/</v>
          </cell>
          <cell r="I2696" t="str">
            <v>/</v>
          </cell>
          <cell r="J2696" t="str">
            <v>政府指导价</v>
          </cell>
          <cell r="K2696" t="str">
            <v>次</v>
          </cell>
        </row>
        <row r="2697">
          <cell r="E2697" t="str">
            <v>003106040050000-310604005</v>
          </cell>
          <cell r="F2697">
            <v>310604005</v>
          </cell>
          <cell r="G2697" t="str">
            <v>胸腔穿刺术</v>
          </cell>
          <cell r="H2697" t="str">
            <v>含抽气、抽液、注药</v>
          </cell>
          <cell r="I2697" t="str">
            <v>一次性穿刺包</v>
          </cell>
          <cell r="J2697" t="str">
            <v>政府指导价</v>
          </cell>
          <cell r="K2697" t="str">
            <v>次</v>
          </cell>
          <cell r="L2697" t="str">
            <v>六岁及以下儿童在原价基础上加收30%</v>
          </cell>
        </row>
        <row r="2698">
          <cell r="E2698" t="str">
            <v>003106040050000-31060400501</v>
          </cell>
          <cell r="F2698">
            <v>31060400501</v>
          </cell>
          <cell r="G2698" t="str">
            <v>小儿胸腔穿刺术</v>
          </cell>
          <cell r="H2698" t="str">
            <v>/</v>
          </cell>
          <cell r="I2698" t="str">
            <v>/</v>
          </cell>
          <cell r="J2698" t="str">
            <v>政府指导价</v>
          </cell>
          <cell r="K2698" t="str">
            <v>次</v>
          </cell>
        </row>
        <row r="2699">
          <cell r="E2699" t="str">
            <v>003106040060000-310604006</v>
          </cell>
          <cell r="F2699">
            <v>310604006</v>
          </cell>
          <cell r="G2699" t="str">
            <v>经皮穿刺肺活检术</v>
          </cell>
          <cell r="H2699" t="str">
            <v>包括胸膜活检，不含CT、X线、B超引导</v>
          </cell>
          <cell r="I2699" t="str">
            <v>/</v>
          </cell>
          <cell r="J2699" t="str">
            <v>政府指导价</v>
          </cell>
          <cell r="K2699" t="str">
            <v>每处</v>
          </cell>
          <cell r="L2699" t="str">
            <v>六岁及以下儿童在原价基础上加收30%</v>
          </cell>
        </row>
        <row r="2700">
          <cell r="E2700" t="str">
            <v>003106040060100-31060400601</v>
          </cell>
          <cell r="F2700">
            <v>31060400601</v>
          </cell>
          <cell r="G2700" t="str">
            <v>经皮穿刺肺活检术（胸膜活检）</v>
          </cell>
          <cell r="H2700" t="str">
            <v>/</v>
          </cell>
          <cell r="I2700" t="str">
            <v>/</v>
          </cell>
          <cell r="J2700" t="str">
            <v>政府指导价</v>
          </cell>
          <cell r="K2700" t="str">
            <v>每处</v>
          </cell>
          <cell r="L2700" t="str">
            <v>胸膜活检</v>
          </cell>
        </row>
        <row r="2701">
          <cell r="E2701" t="str">
            <v>003106040060000-31060400602</v>
          </cell>
          <cell r="F2701">
            <v>31060400602</v>
          </cell>
          <cell r="G2701" t="str">
            <v>小儿经皮穿刺肺活检术</v>
          </cell>
          <cell r="H2701" t="str">
            <v>/</v>
          </cell>
          <cell r="I2701" t="str">
            <v>/</v>
          </cell>
          <cell r="J2701" t="str">
            <v>政府指导价</v>
          </cell>
          <cell r="K2701" t="str">
            <v>每处</v>
          </cell>
        </row>
        <row r="2702">
          <cell r="F2702">
            <v>310605</v>
          </cell>
          <cell r="G2702" t="str">
            <v>呼吸系统窥镜诊疗</v>
          </cell>
          <cell r="H2702" t="str">
            <v>/</v>
          </cell>
          <cell r="I2702" t="str">
            <v>/</v>
          </cell>
          <cell r="J2702" t="str">
            <v>/</v>
          </cell>
          <cell r="K2702" t="str">
            <v>/</v>
          </cell>
          <cell r="L2702" t="str">
            <v>使用电子纤维内镜三、二级价格加收100元，一级价格加收90元；使用电子支气管镜三、二级价格加收120元，一级价格加收108元</v>
          </cell>
        </row>
        <row r="2703">
          <cell r="E2703" t="str">
            <v>003106050000001-31060500001</v>
          </cell>
          <cell r="F2703">
            <v>31060500001</v>
          </cell>
          <cell r="G2703" t="str">
            <v>呼吸系统窥镜诊疗（使用电子纤维内镜加收）</v>
          </cell>
          <cell r="H2703" t="str">
            <v>/</v>
          </cell>
          <cell r="I2703" t="str">
            <v>/</v>
          </cell>
          <cell r="J2703" t="str">
            <v>政府指导价</v>
          </cell>
          <cell r="K2703" t="str">
            <v>次</v>
          </cell>
          <cell r="L2703" t="str">
            <v>使用电子纤维内镜加收</v>
          </cell>
        </row>
        <row r="2704">
          <cell r="E2704" t="str">
            <v>003106050000001-31060500002</v>
          </cell>
          <cell r="F2704">
            <v>31060500002</v>
          </cell>
          <cell r="G2704" t="str">
            <v>呼吸系统窥镜诊疗（使用电子支气管镜加收）</v>
          </cell>
          <cell r="H2704" t="str">
            <v>/</v>
          </cell>
          <cell r="I2704" t="str">
            <v>/</v>
          </cell>
          <cell r="J2704" t="str">
            <v>政府指导价</v>
          </cell>
          <cell r="K2704" t="str">
            <v>次</v>
          </cell>
          <cell r="L2704" t="str">
            <v>使用电子支气管镜加收</v>
          </cell>
        </row>
        <row r="2705">
          <cell r="E2705" t="str">
            <v>003106050010000-310605001</v>
          </cell>
          <cell r="F2705">
            <v>310605001</v>
          </cell>
          <cell r="G2705" t="str">
            <v>硬质气管镜检查</v>
          </cell>
          <cell r="H2705" t="str">
            <v>/</v>
          </cell>
          <cell r="I2705" t="str">
            <v>/</v>
          </cell>
          <cell r="J2705" t="str">
            <v>政府指导价</v>
          </cell>
          <cell r="K2705" t="str">
            <v>次</v>
          </cell>
        </row>
        <row r="2706">
          <cell r="E2706" t="str">
            <v>003106050020000-310605002</v>
          </cell>
          <cell r="F2706">
            <v>310605002</v>
          </cell>
          <cell r="G2706" t="str">
            <v>纤维支气管镜检查</v>
          </cell>
          <cell r="H2706" t="str">
            <v>包括针吸活检、支气管刷片</v>
          </cell>
          <cell r="I2706" t="str">
            <v>特殊穿刺针</v>
          </cell>
          <cell r="J2706" t="str">
            <v>政府指导价</v>
          </cell>
          <cell r="K2706" t="str">
            <v>次</v>
          </cell>
        </row>
        <row r="2707">
          <cell r="E2707" t="str">
            <v>003106050020100-31060500201</v>
          </cell>
          <cell r="F2707">
            <v>31060500201</v>
          </cell>
          <cell r="G2707" t="str">
            <v>纤维支气管镜检查（针吸活检）</v>
          </cell>
          <cell r="H2707" t="str">
            <v>/</v>
          </cell>
          <cell r="I2707" t="str">
            <v>/</v>
          </cell>
          <cell r="J2707" t="str">
            <v>政府指导价</v>
          </cell>
          <cell r="K2707" t="str">
            <v>次</v>
          </cell>
          <cell r="L2707" t="str">
            <v>针吸活检</v>
          </cell>
        </row>
        <row r="2708">
          <cell r="E2708" t="str">
            <v>003106050020200-31060500202</v>
          </cell>
          <cell r="F2708">
            <v>31060500202</v>
          </cell>
          <cell r="G2708" t="str">
            <v>纤维支气管镜检查（支气管刷片）</v>
          </cell>
          <cell r="H2708" t="str">
            <v>/</v>
          </cell>
          <cell r="I2708" t="str">
            <v>/</v>
          </cell>
          <cell r="J2708" t="str">
            <v>政府指导价</v>
          </cell>
          <cell r="K2708" t="str">
            <v>次</v>
          </cell>
          <cell r="L2708" t="str">
            <v>支气管刷片</v>
          </cell>
        </row>
        <row r="2709">
          <cell r="E2709" t="str">
            <v>003106050030000-310605003</v>
          </cell>
          <cell r="F2709">
            <v>310605003</v>
          </cell>
          <cell r="G2709" t="str">
            <v>经纤支镜治疗</v>
          </cell>
          <cell r="H2709" t="str">
            <v>含经纤支镜痰吸引和滴药、止血、化疗</v>
          </cell>
          <cell r="I2709" t="str">
            <v>药物</v>
          </cell>
          <cell r="J2709" t="str">
            <v>政府指导价</v>
          </cell>
          <cell r="K2709" t="str">
            <v>次</v>
          </cell>
          <cell r="L2709" t="str">
            <v>取异物加收100%</v>
          </cell>
        </row>
        <row r="2710">
          <cell r="E2710" t="str">
            <v>003106050030100-31060500301</v>
          </cell>
          <cell r="F2710">
            <v>31060500301</v>
          </cell>
          <cell r="G2710" t="str">
            <v>经纤支镜治疗（取异物加收）</v>
          </cell>
          <cell r="H2710" t="str">
            <v>/</v>
          </cell>
          <cell r="I2710" t="str">
            <v>/</v>
          </cell>
          <cell r="J2710" t="str">
            <v>政府指导价</v>
          </cell>
          <cell r="K2710" t="str">
            <v>次</v>
          </cell>
          <cell r="L2710" t="str">
            <v>取异物加收</v>
          </cell>
        </row>
        <row r="2711">
          <cell r="E2711" t="str">
            <v>003106050040000-310605004</v>
          </cell>
          <cell r="F2711">
            <v>310605004</v>
          </cell>
          <cell r="G2711" t="str">
            <v>经纤支镜粘膜活检术</v>
          </cell>
          <cell r="H2711" t="str">
            <v>/</v>
          </cell>
          <cell r="I2711" t="str">
            <v>/</v>
          </cell>
          <cell r="J2711" t="str">
            <v>政府指导价</v>
          </cell>
          <cell r="K2711" t="str">
            <v>每个部位</v>
          </cell>
          <cell r="L2711" t="str">
            <v>六岁及以下儿童在原价基础上加收30%</v>
          </cell>
        </row>
        <row r="2712">
          <cell r="E2712" t="str">
            <v>003106050040000-31060500401</v>
          </cell>
          <cell r="F2712">
            <v>31060500401</v>
          </cell>
          <cell r="G2712" t="str">
            <v>小儿经纤支镜粘膜活检术</v>
          </cell>
          <cell r="H2712" t="str">
            <v>/</v>
          </cell>
          <cell r="I2712" t="str">
            <v>/</v>
          </cell>
          <cell r="J2712" t="str">
            <v>政府指导价</v>
          </cell>
          <cell r="K2712" t="str">
            <v>每个部位</v>
          </cell>
        </row>
        <row r="2713">
          <cell r="E2713" t="str">
            <v>003106050050000-310605005</v>
          </cell>
          <cell r="F2713">
            <v>310605005</v>
          </cell>
          <cell r="G2713" t="str">
            <v>经纤支镜透支气管壁肺活检术</v>
          </cell>
          <cell r="H2713" t="str">
            <v>/</v>
          </cell>
          <cell r="I2713" t="str">
            <v>/</v>
          </cell>
          <cell r="J2713" t="str">
            <v>政府指导价</v>
          </cell>
          <cell r="K2713" t="str">
            <v>每个部位</v>
          </cell>
          <cell r="L2713" t="str">
            <v>六岁及以下儿童在原价基础上加收30%</v>
          </cell>
        </row>
        <row r="2714">
          <cell r="E2714" t="str">
            <v>003106050050000-31060500501</v>
          </cell>
          <cell r="F2714">
            <v>31060500501</v>
          </cell>
          <cell r="G2714" t="str">
            <v>小儿经纤支镜透支气管壁肺活检术</v>
          </cell>
          <cell r="H2714" t="str">
            <v>/</v>
          </cell>
          <cell r="I2714" t="str">
            <v>/</v>
          </cell>
          <cell r="J2714" t="str">
            <v>政府指导价</v>
          </cell>
          <cell r="K2714" t="str">
            <v>每个部位</v>
          </cell>
        </row>
        <row r="2715">
          <cell r="E2715" t="str">
            <v>003106050060000-310605006</v>
          </cell>
          <cell r="F2715">
            <v>310605006</v>
          </cell>
          <cell r="G2715" t="str">
            <v>经纤支镜肺泡灌洗诊疗术</v>
          </cell>
          <cell r="H2715" t="str">
            <v>含生理盐水</v>
          </cell>
          <cell r="I2715" t="str">
            <v>/</v>
          </cell>
          <cell r="J2715" t="str">
            <v>政府指导价</v>
          </cell>
          <cell r="K2715" t="str">
            <v>每个肺段</v>
          </cell>
        </row>
        <row r="2716">
          <cell r="E2716" t="str">
            <v>003106050070000-310605007</v>
          </cell>
          <cell r="F2716">
            <v>310605007</v>
          </cell>
          <cell r="G2716" t="str">
            <v>经纤支镜防污染采样刷检查</v>
          </cell>
          <cell r="H2716" t="str">
            <v>包括经气管切开防污染采样刷检查；不含微生物学检查</v>
          </cell>
          <cell r="I2716" t="str">
            <v>/</v>
          </cell>
          <cell r="J2716" t="str">
            <v>政府指导价</v>
          </cell>
          <cell r="K2716" t="str">
            <v>次</v>
          </cell>
        </row>
        <row r="2717">
          <cell r="E2717" t="str">
            <v>003106050070100-31060500701</v>
          </cell>
          <cell r="F2717">
            <v>31060500701</v>
          </cell>
          <cell r="G2717" t="str">
            <v>经纤支镜防污染采样刷检查（经气管切开防污染采样刷检查）</v>
          </cell>
          <cell r="H2717" t="str">
            <v>/</v>
          </cell>
          <cell r="I2717" t="str">
            <v>/</v>
          </cell>
          <cell r="J2717" t="str">
            <v>政府指导价</v>
          </cell>
          <cell r="K2717" t="str">
            <v>次</v>
          </cell>
          <cell r="L2717" t="str">
            <v>经气管切开防污染采样刷检查</v>
          </cell>
        </row>
        <row r="2718">
          <cell r="E2718" t="str">
            <v>003106050080000-310605008</v>
          </cell>
          <cell r="F2718">
            <v>310605008</v>
          </cell>
          <cell r="G2718" t="str">
            <v>经纤支镜特殊治疗</v>
          </cell>
          <cell r="H2718" t="str">
            <v>指微波治疗法。</v>
          </cell>
          <cell r="I2718" t="str">
            <v>/</v>
          </cell>
          <cell r="J2718" t="str">
            <v>政府指导价</v>
          </cell>
          <cell r="K2718" t="str">
            <v>次</v>
          </cell>
          <cell r="L2718" t="str">
            <v>激光法、高频电法、氩离子凝固法、冷冻法三级价格收495元、二级价格446元、一级价格401元</v>
          </cell>
        </row>
        <row r="2719">
          <cell r="E2719" t="str">
            <v>003106050080000-31060500801</v>
          </cell>
          <cell r="F2719">
            <v>31060500801</v>
          </cell>
          <cell r="G2719" t="str">
            <v>经纤支镜特殊治疗（激光法）</v>
          </cell>
          <cell r="H2719" t="str">
            <v>/</v>
          </cell>
          <cell r="I2719" t="str">
            <v>/</v>
          </cell>
          <cell r="J2719" t="str">
            <v>政府指导价</v>
          </cell>
          <cell r="K2719" t="str">
            <v>次</v>
          </cell>
          <cell r="L2719" t="str">
            <v>激光法</v>
          </cell>
        </row>
        <row r="2720">
          <cell r="E2720" t="str">
            <v>003106050080000-31060500802</v>
          </cell>
          <cell r="F2720">
            <v>31060500802</v>
          </cell>
          <cell r="G2720" t="str">
            <v>经纤支镜特殊治疗（高频电法）</v>
          </cell>
          <cell r="H2720" t="str">
            <v>/</v>
          </cell>
          <cell r="I2720" t="str">
            <v>/</v>
          </cell>
          <cell r="J2720" t="str">
            <v>政府指导价</v>
          </cell>
          <cell r="K2720" t="str">
            <v>次</v>
          </cell>
          <cell r="L2720" t="str">
            <v>高频电法</v>
          </cell>
        </row>
        <row r="2721">
          <cell r="E2721" t="str">
            <v>003106050080000-31060500803</v>
          </cell>
          <cell r="F2721">
            <v>31060500803</v>
          </cell>
          <cell r="G2721" t="str">
            <v>经纤支镜特殊治疗（冷冻法）</v>
          </cell>
          <cell r="H2721" t="str">
            <v>/</v>
          </cell>
          <cell r="I2721" t="str">
            <v>/</v>
          </cell>
          <cell r="J2721" t="str">
            <v>政府指导价</v>
          </cell>
          <cell r="K2721" t="str">
            <v>次</v>
          </cell>
          <cell r="L2721" t="str">
            <v>冷冻法</v>
          </cell>
        </row>
        <row r="2722">
          <cell r="E2722" t="str">
            <v>003106050080000-31060500804</v>
          </cell>
          <cell r="F2722">
            <v>31060500804</v>
          </cell>
          <cell r="G2722" t="str">
            <v>经纤支镜特殊治疗（氩离子凝固法）</v>
          </cell>
          <cell r="H2722" t="str">
            <v>/</v>
          </cell>
          <cell r="I2722" t="str">
            <v>/</v>
          </cell>
          <cell r="J2722" t="str">
            <v>政府指导价</v>
          </cell>
          <cell r="K2722" t="str">
            <v>次</v>
          </cell>
          <cell r="L2722" t="str">
            <v>氩离子凝固法</v>
          </cell>
        </row>
        <row r="2723">
          <cell r="E2723" t="str">
            <v>003106050090000-310605009</v>
          </cell>
          <cell r="F2723">
            <v>310605009</v>
          </cell>
          <cell r="G2723" t="str">
            <v>经内镜气管扩张术</v>
          </cell>
          <cell r="H2723" t="str">
            <v>/</v>
          </cell>
          <cell r="I2723" t="str">
            <v>球囊、导管</v>
          </cell>
          <cell r="J2723" t="str">
            <v>政府指导价</v>
          </cell>
          <cell r="K2723" t="str">
            <v>次</v>
          </cell>
        </row>
        <row r="2724">
          <cell r="E2724" t="str">
            <v>003106050100000-310605010</v>
          </cell>
          <cell r="F2724">
            <v>310605010</v>
          </cell>
          <cell r="G2724" t="str">
            <v>经纤支镜支架置入术</v>
          </cell>
          <cell r="H2724" t="str">
            <v>包括经纤支镜支架取出术</v>
          </cell>
          <cell r="I2724" t="str">
            <v>支架</v>
          </cell>
          <cell r="J2724" t="str">
            <v>政府指导价</v>
          </cell>
          <cell r="K2724" t="str">
            <v>次</v>
          </cell>
        </row>
        <row r="2725">
          <cell r="E2725" t="str">
            <v>003106050100000-31060501001</v>
          </cell>
          <cell r="F2725">
            <v>31060501001</v>
          </cell>
          <cell r="G2725" t="str">
            <v>经纤支镜支架取出术</v>
          </cell>
          <cell r="H2725" t="str">
            <v>/</v>
          </cell>
          <cell r="I2725" t="str">
            <v>/</v>
          </cell>
          <cell r="J2725" t="str">
            <v>政府指导价</v>
          </cell>
          <cell r="K2725" t="str">
            <v>次</v>
          </cell>
        </row>
        <row r="2726">
          <cell r="E2726" t="str">
            <v>003106050110000-310605011</v>
          </cell>
          <cell r="F2726">
            <v>310605011</v>
          </cell>
          <cell r="G2726" t="str">
            <v>经纤支镜引导支气管腔内放疗</v>
          </cell>
          <cell r="H2726" t="str">
            <v>/</v>
          </cell>
          <cell r="I2726" t="str">
            <v>/</v>
          </cell>
          <cell r="J2726" t="str">
            <v>政府指导价</v>
          </cell>
          <cell r="K2726" t="str">
            <v>次</v>
          </cell>
        </row>
        <row r="2727">
          <cell r="E2727" t="str">
            <v>003106050120000-310605012</v>
          </cell>
          <cell r="F2727">
            <v>310605012</v>
          </cell>
          <cell r="G2727" t="str">
            <v>经内镜气管内肿瘤切除术</v>
          </cell>
          <cell r="H2727" t="str">
            <v>/</v>
          </cell>
          <cell r="I2727" t="str">
            <v>/</v>
          </cell>
          <cell r="J2727" t="str">
            <v>政府指导价</v>
          </cell>
          <cell r="K2727" t="str">
            <v>次</v>
          </cell>
        </row>
        <row r="2728">
          <cell r="E2728" t="str">
            <v>003106050130000-310605013</v>
          </cell>
          <cell r="F2728">
            <v>310605013</v>
          </cell>
          <cell r="G2728" t="str">
            <v>胸腔镜检查</v>
          </cell>
          <cell r="H2728" t="str">
            <v>含活检；不含经胸腔镜的特殊治疗</v>
          </cell>
          <cell r="I2728" t="str">
            <v>管道、吻合器</v>
          </cell>
          <cell r="J2728" t="str">
            <v>政府指导价</v>
          </cell>
          <cell r="K2728" t="str">
            <v>次</v>
          </cell>
        </row>
        <row r="2729">
          <cell r="E2729" t="str">
            <v>003106050140000-310605014</v>
          </cell>
          <cell r="F2729">
            <v>310605014</v>
          </cell>
          <cell r="G2729" t="str">
            <v>纵隔镜检查</v>
          </cell>
          <cell r="H2729" t="str">
            <v>含纵隔淋巴结活检</v>
          </cell>
          <cell r="I2729" t="str">
            <v>/</v>
          </cell>
          <cell r="J2729" t="str">
            <v>政府指导价</v>
          </cell>
          <cell r="K2729" t="str">
            <v>次</v>
          </cell>
        </row>
        <row r="2730">
          <cell r="E2730" t="str">
            <v>003106050020000-310605015</v>
          </cell>
          <cell r="F2730">
            <v>310605015</v>
          </cell>
          <cell r="G2730" t="str">
            <v>超声支气管镜检查</v>
          </cell>
          <cell r="H2730" t="str">
            <v>咽部麻醉、润滑，插入超声支气管镜，观察气道变化，将超声水囊充满，观察支气管壁及壁外结构，定位后进行经支气管淋巴结针吸活检。标本送细胞学和组织学等检查。不含病理学检查、活检。</v>
          </cell>
          <cell r="I2730" t="str">
            <v>穿刺针</v>
          </cell>
          <cell r="J2730" t="str">
            <v>政府指导价</v>
          </cell>
          <cell r="K2730" t="str">
            <v>次</v>
          </cell>
        </row>
        <row r="2731">
          <cell r="E2731" t="str">
            <v>353106050160000-310605016</v>
          </cell>
          <cell r="F2731">
            <v>310605016</v>
          </cell>
          <cell r="G2731" t="str">
            <v>经皮纵膈穿刺术</v>
          </cell>
          <cell r="H2731" t="str">
            <v>经皮穿刺纵膈活检、脓肿引流。不含影像学引导。</v>
          </cell>
          <cell r="I2731" t="str">
            <v>/</v>
          </cell>
          <cell r="J2731" t="str">
            <v>政府指导价</v>
          </cell>
          <cell r="K2731" t="str">
            <v>次</v>
          </cell>
        </row>
        <row r="2732">
          <cell r="E2732" t="str">
            <v>353106050150000-310605017</v>
          </cell>
          <cell r="F2732">
            <v>310605017</v>
          </cell>
          <cell r="G2732" t="str">
            <v>经内镜支气管热成形术</v>
          </cell>
          <cell r="H2732" t="str">
            <v>支气管热成形导管连接仪器通过支气管镜进入肺支气管,常规支气管镜检查全部气道情况,制定激活顺序,治疗区域全部激活完毕后,再次检查气道,清除分泌物,操作结束。</v>
          </cell>
          <cell r="I2732" t="str">
            <v>导管</v>
          </cell>
          <cell r="J2732" t="str">
            <v>政府指导价</v>
          </cell>
          <cell r="K2732" t="str">
            <v>次</v>
          </cell>
          <cell r="L2732" t="str">
            <v>用于18岁及以上经用吸入性糖皮质激素及长效β受体激动剂无法有效控制的重度持续性哮喘患者。</v>
          </cell>
        </row>
        <row r="2733">
          <cell r="E2733" t="str">
            <v>003106050020000-310605018</v>
          </cell>
          <cell r="F2733">
            <v>310605018</v>
          </cell>
          <cell r="G2733" t="str">
            <v>肺外周结节电磁导航支气管镜
检查治疗术</v>
          </cell>
          <cell r="H2733" t="str">
            <v>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v>
          </cell>
          <cell r="I2733" t="str">
            <v>定位导管、延长导管</v>
          </cell>
          <cell r="J2733" t="str">
            <v>政府指导价</v>
          </cell>
          <cell r="K2733" t="str">
            <v>次</v>
          </cell>
          <cell r="L2733" t="str">
            <v>采用支气管镜经肺实质病灶检查术按70%收取。</v>
          </cell>
        </row>
        <row r="2734">
          <cell r="E2734" t="str">
            <v>353106050180000-31060501801</v>
          </cell>
          <cell r="F2734">
            <v>31060501801</v>
          </cell>
          <cell r="G2734" t="str">
            <v>支气管镜经肺实质病灶检查术</v>
          </cell>
          <cell r="H2734" t="str">
            <v>利用导航引导支气管镜到达肺部病灶，通过穿刺穿透支气管壁，建立隧道，在X线定位下透视运气管壁，实现病理标本获取。不含病理学和影像学检查</v>
          </cell>
          <cell r="I2734" t="str">
            <v>/</v>
          </cell>
          <cell r="J2734" t="str">
            <v>政府指导价</v>
          </cell>
          <cell r="K2734" t="str">
            <v>次</v>
          </cell>
        </row>
        <row r="2735">
          <cell r="F2735">
            <v>310606</v>
          </cell>
          <cell r="G2735" t="str">
            <v>胸部肿瘤治疗</v>
          </cell>
          <cell r="H2735" t="str">
            <v>/</v>
          </cell>
          <cell r="I2735" t="str">
            <v>/</v>
          </cell>
          <cell r="J2735" t="str">
            <v>/</v>
          </cell>
          <cell r="K2735" t="str">
            <v>/</v>
          </cell>
        </row>
        <row r="2736">
          <cell r="E2736" t="str">
            <v>003106060010000-310606001</v>
          </cell>
          <cell r="F2736">
            <v>310606001</v>
          </cell>
          <cell r="G2736" t="str">
            <v>经内镜胸部肿瘤特殊治疗</v>
          </cell>
          <cell r="H2736" t="str">
            <v>包括食管、气管、支气管、肺良性肿瘤或狭窄的治疗。指局部注药法</v>
          </cell>
          <cell r="I2736" t="str">
            <v>吻合器、生物蛋白胶</v>
          </cell>
          <cell r="J2736" t="str">
            <v>政府指导价</v>
          </cell>
          <cell r="K2736" t="str">
            <v>次</v>
          </cell>
          <cell r="L2736" t="str">
            <v>激光法、高频电法三级价格收495元、二级价格446元、一级价格401元</v>
          </cell>
        </row>
        <row r="2737">
          <cell r="E2737" t="str">
            <v>003106060010100-31060600101</v>
          </cell>
          <cell r="F2737">
            <v>31060600101</v>
          </cell>
          <cell r="G2737" t="str">
            <v>经内镜胸部肿瘤特殊治疗（激光法）</v>
          </cell>
          <cell r="H2737" t="str">
            <v>/</v>
          </cell>
          <cell r="I2737" t="str">
            <v>/</v>
          </cell>
          <cell r="J2737" t="str">
            <v>政府指导价</v>
          </cell>
          <cell r="K2737" t="str">
            <v>次</v>
          </cell>
          <cell r="L2737" t="str">
            <v>激光法</v>
          </cell>
        </row>
        <row r="2738">
          <cell r="E2738" t="str">
            <v>003106060010200-31060600102</v>
          </cell>
          <cell r="F2738">
            <v>31060600102</v>
          </cell>
          <cell r="G2738" t="str">
            <v>经内镜胸部肿瘤特殊治疗（电凝法）</v>
          </cell>
          <cell r="H2738" t="str">
            <v>/</v>
          </cell>
          <cell r="I2738" t="str">
            <v>/</v>
          </cell>
          <cell r="J2738" t="str">
            <v>政府指导价</v>
          </cell>
          <cell r="K2738" t="str">
            <v>次</v>
          </cell>
          <cell r="L2738" t="str">
            <v>电凝法</v>
          </cell>
        </row>
        <row r="2739">
          <cell r="E2739" t="str">
            <v>003106060020000-310606002</v>
          </cell>
          <cell r="F2739">
            <v>310606002</v>
          </cell>
          <cell r="G2739" t="str">
            <v>恶性肿瘤腔内灌注治疗</v>
          </cell>
          <cell r="H2739" t="str">
            <v>包括腹腔恶性肿瘤热循环灌注治疗</v>
          </cell>
          <cell r="I2739" t="str">
            <v>/</v>
          </cell>
          <cell r="J2739" t="str">
            <v>政府指导价</v>
          </cell>
          <cell r="K2739" t="str">
            <v>次</v>
          </cell>
          <cell r="L2739" t="str">
            <v>结核病灌注治疗三级价格110元，二级价格99元，一级价格89元</v>
          </cell>
        </row>
        <row r="2740">
          <cell r="E2740" t="str">
            <v>003106060020100-31060600201</v>
          </cell>
          <cell r="F2740">
            <v>31060600201</v>
          </cell>
          <cell r="G2740" t="str">
            <v>结核病灌注治疗</v>
          </cell>
          <cell r="H2740" t="str">
            <v>在胸腔穿刺或置管后，根据患者病情想胸腔注入药物进行灌注治疗</v>
          </cell>
          <cell r="I2740" t="str">
            <v>/</v>
          </cell>
          <cell r="J2740" t="str">
            <v>政府指导价</v>
          </cell>
          <cell r="K2740" t="str">
            <v>次</v>
          </cell>
          <cell r="L2740" t="str">
            <v>结核病灌注治疗</v>
          </cell>
        </row>
        <row r="2741">
          <cell r="F2741">
            <v>310607</v>
          </cell>
          <cell r="G2741" t="str">
            <v>高压氧治疗</v>
          </cell>
          <cell r="H2741" t="str">
            <v>含氧气</v>
          </cell>
          <cell r="I2741" t="str">
            <v>/</v>
          </cell>
          <cell r="J2741" t="str">
            <v>/</v>
          </cell>
          <cell r="K2741" t="str">
            <v>/</v>
          </cell>
        </row>
        <row r="2742">
          <cell r="E2742" t="str">
            <v>003106070010000-310607001</v>
          </cell>
          <cell r="F2742">
            <v>310607001</v>
          </cell>
          <cell r="G2742" t="str">
            <v>高压氧舱治疗</v>
          </cell>
          <cell r="H2742" t="str">
            <v>含治疗压力为2个大气压以上(超高压除外)、舱内吸氧用面罩、头罩和安全防护措施、舱内医护人员监护和指导；不含舱内心电、呼吸监护和药物雾化吸入等</v>
          </cell>
          <cell r="I2742" t="str">
            <v>/</v>
          </cell>
          <cell r="J2742" t="str">
            <v>政府指导价</v>
          </cell>
          <cell r="K2742" t="str">
            <v>次</v>
          </cell>
        </row>
        <row r="2743">
          <cell r="E2743" t="str">
            <v>003106070020000-310607002</v>
          </cell>
          <cell r="F2743">
            <v>310607002</v>
          </cell>
          <cell r="G2743" t="str">
            <v>单人舱治疗</v>
          </cell>
          <cell r="H2743" t="str">
            <v>使用单人高压氧舱加压吸氧治疗，含纯氧舱，压力1.0(不含1.0)-2.5个ATA(不含2.5)。包括纯氧舱</v>
          </cell>
          <cell r="I2743" t="str">
            <v>/</v>
          </cell>
          <cell r="J2743" t="str">
            <v>政府指导价</v>
          </cell>
          <cell r="K2743" t="str">
            <v>次</v>
          </cell>
        </row>
        <row r="2744">
          <cell r="E2744" t="str">
            <v>003106070030000-310607003</v>
          </cell>
          <cell r="F2744">
            <v>310607003</v>
          </cell>
          <cell r="G2744" t="str">
            <v>婴儿氧舱治疗</v>
          </cell>
          <cell r="H2744" t="str">
            <v>包括纯氧舱</v>
          </cell>
          <cell r="I2744" t="str">
            <v>/</v>
          </cell>
          <cell r="J2744" t="str">
            <v>政府指导价</v>
          </cell>
          <cell r="K2744" t="str">
            <v>次</v>
          </cell>
        </row>
        <row r="2745">
          <cell r="E2745" t="str">
            <v>003106070040000-310607004</v>
          </cell>
          <cell r="F2745">
            <v>310607004</v>
          </cell>
          <cell r="G2745" t="str">
            <v>急救单独开舱治疗</v>
          </cell>
          <cell r="H2745" t="str">
            <v>/</v>
          </cell>
          <cell r="I2745" t="str">
            <v>/</v>
          </cell>
          <cell r="J2745" t="str">
            <v>政府指导价</v>
          </cell>
          <cell r="K2745" t="str">
            <v>次</v>
          </cell>
        </row>
        <row r="2746">
          <cell r="E2746" t="str">
            <v>003106070050000-310607005</v>
          </cell>
          <cell r="F2746">
            <v>310607005</v>
          </cell>
          <cell r="G2746" t="str">
            <v>舱内抢救</v>
          </cell>
          <cell r="H2746" t="str">
            <v>/</v>
          </cell>
          <cell r="I2746" t="str">
            <v>/</v>
          </cell>
          <cell r="J2746" t="str">
            <v>政府指导价</v>
          </cell>
          <cell r="K2746" t="str">
            <v>次</v>
          </cell>
        </row>
        <row r="2747">
          <cell r="E2747" t="str">
            <v>003106070060000-310607006</v>
          </cell>
          <cell r="F2747">
            <v>310607006</v>
          </cell>
          <cell r="G2747" t="str">
            <v>舱外高流量吸氧</v>
          </cell>
          <cell r="H2747" t="str">
            <v>/</v>
          </cell>
          <cell r="I2747" t="str">
            <v>/</v>
          </cell>
          <cell r="J2747" t="str">
            <v>政府指导价</v>
          </cell>
          <cell r="K2747" t="str">
            <v>次</v>
          </cell>
        </row>
        <row r="2748">
          <cell r="E2748" t="str">
            <v>003106070060000-310607007</v>
          </cell>
          <cell r="F2748">
            <v>310607007</v>
          </cell>
          <cell r="G2748" t="str">
            <v>高压氧舱内监护</v>
          </cell>
          <cell r="H2748" t="str">
            <v>指重症病人在舱内通过特殊连接的监测线路进行心电、血压、血氧监测。检测仪需放在氧舱外，导线穿过舱体，通过密封防爆处理，连接到病人体表进行监测。</v>
          </cell>
          <cell r="I2748" t="str">
            <v>/</v>
          </cell>
          <cell r="J2748" t="str">
            <v>政府指导价</v>
          </cell>
          <cell r="K2748" t="str">
            <v>小时</v>
          </cell>
        </row>
        <row r="2749">
          <cell r="F2749">
            <v>3107</v>
          </cell>
          <cell r="G2749" t="str">
            <v>7．心脏及血管系统</v>
          </cell>
          <cell r="H2749" t="str">
            <v>/</v>
          </cell>
          <cell r="I2749" t="str">
            <v>/</v>
          </cell>
          <cell r="J2749" t="str">
            <v>/</v>
          </cell>
          <cell r="K2749" t="str">
            <v>/</v>
          </cell>
        </row>
        <row r="2750">
          <cell r="F2750">
            <v>310701</v>
          </cell>
          <cell r="G2750" t="str">
            <v>心电生理和心功能检查</v>
          </cell>
          <cell r="H2750" t="str">
            <v>/</v>
          </cell>
          <cell r="I2750" t="str">
            <v>/</v>
          </cell>
          <cell r="J2750" t="str">
            <v>/</v>
          </cell>
          <cell r="K2750" t="str">
            <v>/</v>
          </cell>
        </row>
        <row r="2751">
          <cell r="E2751" t="str">
            <v>003107010010000-310701001</v>
          </cell>
          <cell r="F2751">
            <v>310701001</v>
          </cell>
          <cell r="G2751" t="str">
            <v>常规心电图检查</v>
          </cell>
          <cell r="H2751" t="str">
            <v>含单通道、三通道、常规导联</v>
          </cell>
          <cell r="I2751" t="str">
            <v>/</v>
          </cell>
          <cell r="J2751" t="str">
            <v>政府指导价</v>
          </cell>
          <cell r="K2751" t="str">
            <v>次</v>
          </cell>
          <cell r="L2751" t="str">
            <v>附加导联加收2元；十二通道加收10元；床边心电图18.5元</v>
          </cell>
        </row>
        <row r="2752">
          <cell r="E2752" t="str">
            <v>003107010010001-31070100101</v>
          </cell>
          <cell r="F2752">
            <v>31070100101</v>
          </cell>
          <cell r="G2752" t="str">
            <v>常规心电图检查（附加导联加收）</v>
          </cell>
          <cell r="H2752" t="str">
            <v>/</v>
          </cell>
          <cell r="I2752" t="str">
            <v>/</v>
          </cell>
          <cell r="J2752" t="str">
            <v>政府指导价</v>
          </cell>
          <cell r="K2752" t="str">
            <v>次</v>
          </cell>
          <cell r="L2752" t="str">
            <v>附加导联加收</v>
          </cell>
        </row>
        <row r="2753">
          <cell r="E2753" t="str">
            <v>003107010010002-31070100102</v>
          </cell>
          <cell r="F2753">
            <v>31070100102</v>
          </cell>
          <cell r="G2753" t="str">
            <v>常规心电图检查（十二通道加收）</v>
          </cell>
          <cell r="H2753" t="str">
            <v>/</v>
          </cell>
          <cell r="I2753" t="str">
            <v>/</v>
          </cell>
          <cell r="J2753" t="str">
            <v>政府指导价</v>
          </cell>
          <cell r="K2753" t="str">
            <v>次</v>
          </cell>
          <cell r="L2753" t="str">
            <v>十二通道加收</v>
          </cell>
        </row>
        <row r="2754">
          <cell r="E2754" t="str">
            <v>003107010010003-31070100103</v>
          </cell>
          <cell r="F2754">
            <v>31070100103</v>
          </cell>
          <cell r="G2754" t="str">
            <v>常规心电图检查（床边）</v>
          </cell>
          <cell r="H2754" t="str">
            <v>/</v>
          </cell>
          <cell r="I2754" t="str">
            <v>/</v>
          </cell>
          <cell r="J2754" t="str">
            <v>政府指导价</v>
          </cell>
          <cell r="K2754" t="str">
            <v>次</v>
          </cell>
          <cell r="L2754" t="str">
            <v>床边心电图</v>
          </cell>
        </row>
        <row r="2755">
          <cell r="E2755" t="str">
            <v>003107010020000-310701002</v>
          </cell>
          <cell r="F2755">
            <v>310701002</v>
          </cell>
          <cell r="G2755" t="str">
            <v>食管内心电图</v>
          </cell>
          <cell r="H2755" t="str">
            <v>/</v>
          </cell>
          <cell r="I2755" t="str">
            <v>一次性导管</v>
          </cell>
          <cell r="J2755" t="str">
            <v>政府指导价</v>
          </cell>
          <cell r="K2755" t="str">
            <v>次</v>
          </cell>
        </row>
        <row r="2756">
          <cell r="E2756" t="str">
            <v>003107010030000-310701003</v>
          </cell>
          <cell r="F2756">
            <v>310701003</v>
          </cell>
          <cell r="G2756" t="str">
            <v>动态心电图</v>
          </cell>
          <cell r="H2756" t="str">
            <v>含磁带、电池费用</v>
          </cell>
          <cell r="I2756" t="str">
            <v>/</v>
          </cell>
          <cell r="J2756" t="str">
            <v>政府指导价</v>
          </cell>
          <cell r="K2756" t="str">
            <v>次</v>
          </cell>
        </row>
        <row r="2757">
          <cell r="E2757" t="str">
            <v>003107010040000-310701004</v>
          </cell>
          <cell r="F2757">
            <v>310701004</v>
          </cell>
          <cell r="G2757" t="str">
            <v>频谱心电图</v>
          </cell>
          <cell r="H2757" t="str">
            <v>含电极费用</v>
          </cell>
          <cell r="I2757" t="str">
            <v>/</v>
          </cell>
          <cell r="J2757" t="str">
            <v>政府指导价</v>
          </cell>
          <cell r="K2757" t="str">
            <v>次</v>
          </cell>
        </row>
        <row r="2758">
          <cell r="E2758" t="str">
            <v>003107010050000-310701005</v>
          </cell>
          <cell r="F2758">
            <v>310701005</v>
          </cell>
          <cell r="G2758" t="str">
            <v>标测心电图</v>
          </cell>
          <cell r="H2758" t="str">
            <v>含电极费用</v>
          </cell>
          <cell r="I2758" t="str">
            <v>/</v>
          </cell>
          <cell r="J2758" t="str">
            <v>待定</v>
          </cell>
          <cell r="K2758" t="str">
            <v>次</v>
          </cell>
        </row>
        <row r="2759">
          <cell r="E2759" t="str">
            <v>003107010060000-310701006</v>
          </cell>
          <cell r="F2759">
            <v>310701006</v>
          </cell>
          <cell r="G2759" t="str">
            <v>体表窦房结心电图</v>
          </cell>
          <cell r="H2759" t="str">
            <v>/</v>
          </cell>
          <cell r="I2759" t="str">
            <v>/</v>
          </cell>
          <cell r="J2759" t="str">
            <v>待定</v>
          </cell>
          <cell r="K2759" t="str">
            <v>次</v>
          </cell>
        </row>
        <row r="2760">
          <cell r="E2760" t="str">
            <v>003107010070000-310701007</v>
          </cell>
          <cell r="F2760">
            <v>310701007</v>
          </cell>
          <cell r="G2760" t="str">
            <v>心电事件记录</v>
          </cell>
          <cell r="H2760" t="str">
            <v>含磁带、电池费用</v>
          </cell>
          <cell r="I2760" t="str">
            <v>/</v>
          </cell>
          <cell r="J2760" t="str">
            <v>政府指导价</v>
          </cell>
          <cell r="K2760" t="str">
            <v>次</v>
          </cell>
        </row>
        <row r="2761">
          <cell r="E2761" t="str">
            <v>003107010080000-310701008</v>
          </cell>
          <cell r="F2761">
            <v>310701008</v>
          </cell>
          <cell r="G2761" t="str">
            <v>遥测心电监护</v>
          </cell>
          <cell r="H2761" t="str">
            <v>含电池、电极费用</v>
          </cell>
          <cell r="I2761" t="str">
            <v>/</v>
          </cell>
          <cell r="J2761" t="str">
            <v>政府指导价</v>
          </cell>
          <cell r="K2761" t="str">
            <v>小时</v>
          </cell>
        </row>
        <row r="2762">
          <cell r="E2762" t="str">
            <v>003107010090000-310701009</v>
          </cell>
          <cell r="F2762">
            <v>310701009</v>
          </cell>
          <cell r="G2762" t="str">
            <v>心电监测电话传输</v>
          </cell>
          <cell r="H2762" t="str">
            <v>含电池、电极费用</v>
          </cell>
          <cell r="I2762" t="str">
            <v>/</v>
          </cell>
          <cell r="J2762" t="str">
            <v>政府指导价</v>
          </cell>
          <cell r="K2762" t="str">
            <v>日</v>
          </cell>
        </row>
        <row r="2763">
          <cell r="E2763" t="str">
            <v>003107010100000-310701010</v>
          </cell>
          <cell r="F2763">
            <v>310701010</v>
          </cell>
          <cell r="G2763" t="str">
            <v>心电图踏车负荷试验</v>
          </cell>
          <cell r="H2763" t="str">
            <v>含电极费用、指平板运动试验</v>
          </cell>
          <cell r="I2763" t="str">
            <v>/</v>
          </cell>
          <cell r="J2763" t="str">
            <v>政府指导价</v>
          </cell>
          <cell r="K2763" t="str">
            <v>次</v>
          </cell>
          <cell r="L2763" t="str">
            <v>二阶梯每次只收30元</v>
          </cell>
        </row>
        <row r="2764">
          <cell r="E2764" t="str">
            <v>003107010100100-31070101001</v>
          </cell>
          <cell r="F2764">
            <v>31070101001</v>
          </cell>
          <cell r="G2764" t="str">
            <v>心电图踏车负荷试验（二阶梯）</v>
          </cell>
          <cell r="H2764" t="str">
            <v>/</v>
          </cell>
          <cell r="I2764" t="str">
            <v>/</v>
          </cell>
          <cell r="J2764" t="str">
            <v>政府指导价</v>
          </cell>
          <cell r="K2764" t="str">
            <v>次</v>
          </cell>
          <cell r="L2764" t="str">
            <v>二阶梯</v>
          </cell>
        </row>
        <row r="2765">
          <cell r="E2765" t="str">
            <v>003107010110000-310701011</v>
          </cell>
          <cell r="F2765">
            <v>310701011</v>
          </cell>
          <cell r="G2765" t="str">
            <v>心电图药物负荷试验</v>
          </cell>
          <cell r="H2765" t="str">
            <v>含电极费用</v>
          </cell>
          <cell r="I2765" t="str">
            <v>/</v>
          </cell>
          <cell r="J2765" t="str">
            <v>政府指导价</v>
          </cell>
          <cell r="K2765" t="str">
            <v>次</v>
          </cell>
        </row>
        <row r="2766">
          <cell r="E2766" t="str">
            <v>003107010120000-310701012</v>
          </cell>
          <cell r="F2766">
            <v>310701012</v>
          </cell>
          <cell r="G2766" t="str">
            <v>心电向量图</v>
          </cell>
          <cell r="H2766" t="str">
            <v>/</v>
          </cell>
          <cell r="I2766" t="str">
            <v>/</v>
          </cell>
          <cell r="J2766" t="str">
            <v>政府指导价</v>
          </cell>
          <cell r="K2766" t="str">
            <v>次</v>
          </cell>
        </row>
        <row r="2767">
          <cell r="E2767" t="str">
            <v>003107010130000-310701013</v>
          </cell>
          <cell r="F2767">
            <v>310701013</v>
          </cell>
          <cell r="G2767" t="str">
            <v>心音图</v>
          </cell>
          <cell r="H2767" t="str">
            <v>/</v>
          </cell>
          <cell r="I2767" t="str">
            <v>/</v>
          </cell>
          <cell r="J2767" t="str">
            <v>政府指导价</v>
          </cell>
          <cell r="K2767" t="str">
            <v>次</v>
          </cell>
        </row>
        <row r="2768">
          <cell r="E2768" t="str">
            <v>003107010140000-310701014</v>
          </cell>
          <cell r="F2768">
            <v>310701014</v>
          </cell>
          <cell r="G2768" t="str">
            <v>心阻抗图</v>
          </cell>
          <cell r="H2768" t="str">
            <v>/</v>
          </cell>
          <cell r="I2768" t="str">
            <v>/</v>
          </cell>
          <cell r="J2768" t="str">
            <v>政府指导价</v>
          </cell>
          <cell r="K2768" t="str">
            <v>次</v>
          </cell>
          <cell r="L2768" t="str">
            <v>心导纳图每次三、二级价格收99元，一级价格收89元</v>
          </cell>
        </row>
        <row r="2769">
          <cell r="E2769" t="str">
            <v>003107010140001-31070101401</v>
          </cell>
          <cell r="F2769">
            <v>31070101401</v>
          </cell>
          <cell r="G2769" t="str">
            <v>心阻抗图（心导纳图）</v>
          </cell>
          <cell r="H2769" t="str">
            <v>/</v>
          </cell>
          <cell r="I2769" t="str">
            <v>/</v>
          </cell>
          <cell r="J2769" t="str">
            <v>政府指导价</v>
          </cell>
          <cell r="K2769" t="str">
            <v>次</v>
          </cell>
        </row>
        <row r="2770">
          <cell r="E2770" t="str">
            <v>003107010150000-310701015</v>
          </cell>
          <cell r="F2770">
            <v>310701015</v>
          </cell>
          <cell r="G2770" t="str">
            <v>心室晚电位</v>
          </cell>
          <cell r="H2770" t="str">
            <v>含电极费用</v>
          </cell>
          <cell r="I2770" t="str">
            <v>/</v>
          </cell>
          <cell r="J2770" t="str">
            <v>政府指导价</v>
          </cell>
          <cell r="K2770" t="str">
            <v>次</v>
          </cell>
        </row>
        <row r="2771">
          <cell r="E2771" t="str">
            <v>003107010160000-310701016</v>
          </cell>
          <cell r="F2771">
            <v>310701016</v>
          </cell>
          <cell r="G2771" t="str">
            <v>心房晚电位</v>
          </cell>
          <cell r="H2771" t="str">
            <v>含电极费用</v>
          </cell>
          <cell r="I2771" t="str">
            <v>/</v>
          </cell>
          <cell r="J2771" t="str">
            <v>政府指导价</v>
          </cell>
          <cell r="K2771" t="str">
            <v>次</v>
          </cell>
        </row>
        <row r="2772">
          <cell r="E2772" t="str">
            <v>003107010170000-310701017</v>
          </cell>
          <cell r="F2772">
            <v>310701017</v>
          </cell>
          <cell r="G2772" t="str">
            <v>倾斜试验</v>
          </cell>
          <cell r="H2772" t="str">
            <v>/</v>
          </cell>
          <cell r="I2772" t="str">
            <v>/</v>
          </cell>
          <cell r="J2772" t="str">
            <v>政府指导价</v>
          </cell>
          <cell r="K2772" t="str">
            <v>次</v>
          </cell>
        </row>
        <row r="2773">
          <cell r="E2773" t="str">
            <v>003107010180000-310701018</v>
          </cell>
          <cell r="F2773">
            <v>310701018</v>
          </cell>
          <cell r="G2773" t="str">
            <v>心率变异性分析</v>
          </cell>
          <cell r="H2773" t="str">
            <v>包括短程或24小时</v>
          </cell>
          <cell r="I2773" t="str">
            <v>/</v>
          </cell>
          <cell r="J2773" t="str">
            <v>政府指导价</v>
          </cell>
          <cell r="K2773" t="str">
            <v>次</v>
          </cell>
          <cell r="L2773" t="str">
            <v>超过24小时加收15元</v>
          </cell>
        </row>
        <row r="2774">
          <cell r="E2774" t="str">
            <v>003107010180001-31070101801</v>
          </cell>
          <cell r="F2774">
            <v>31070101801</v>
          </cell>
          <cell r="G2774" t="str">
            <v>心率变异性分析（超过24小时加收）</v>
          </cell>
          <cell r="H2774" t="str">
            <v>/</v>
          </cell>
          <cell r="I2774" t="str">
            <v>/</v>
          </cell>
          <cell r="J2774" t="str">
            <v>政府指导价</v>
          </cell>
          <cell r="K2774" t="str">
            <v>次</v>
          </cell>
          <cell r="L2774" t="str">
            <v>超过24小时加收</v>
          </cell>
        </row>
        <row r="2775">
          <cell r="E2775" t="str">
            <v>003107010190000-310701019</v>
          </cell>
          <cell r="F2775">
            <v>310701019</v>
          </cell>
          <cell r="G2775" t="str">
            <v>无创阻抗法心搏出量测定</v>
          </cell>
          <cell r="H2775" t="str">
            <v>/</v>
          </cell>
          <cell r="I2775" t="str">
            <v>/</v>
          </cell>
          <cell r="J2775" t="str">
            <v>待定</v>
          </cell>
          <cell r="K2775" t="str">
            <v>次</v>
          </cell>
        </row>
        <row r="2776">
          <cell r="E2776" t="str">
            <v>003107010200000-310701020</v>
          </cell>
          <cell r="F2776">
            <v>310701020</v>
          </cell>
          <cell r="G2776" t="str">
            <v>无创心功能监测</v>
          </cell>
          <cell r="H2776" t="str">
            <v>包括心血流图、心尖搏动图</v>
          </cell>
          <cell r="I2776" t="str">
            <v>/</v>
          </cell>
          <cell r="J2776" t="str">
            <v>政府指导价</v>
          </cell>
          <cell r="K2776" t="str">
            <v>每监测项目</v>
          </cell>
        </row>
        <row r="2777">
          <cell r="E2777" t="str">
            <v>003107010200100-31070102001</v>
          </cell>
          <cell r="F2777">
            <v>31070102001</v>
          </cell>
          <cell r="G2777" t="str">
            <v>无创心功能监测（心血流图）</v>
          </cell>
          <cell r="H2777" t="str">
            <v>/</v>
          </cell>
          <cell r="I2777" t="str">
            <v>/</v>
          </cell>
          <cell r="J2777" t="str">
            <v>政府指导价</v>
          </cell>
          <cell r="K2777" t="str">
            <v>每监测项目</v>
          </cell>
          <cell r="L2777" t="str">
            <v>心血流图</v>
          </cell>
        </row>
        <row r="2778">
          <cell r="E2778" t="str">
            <v>003107010200200-31070102002</v>
          </cell>
          <cell r="F2778">
            <v>31070102002</v>
          </cell>
          <cell r="G2778" t="str">
            <v>无创心功能监测（心尖搏动图）</v>
          </cell>
          <cell r="H2778" t="str">
            <v>/</v>
          </cell>
          <cell r="I2778" t="str">
            <v>/</v>
          </cell>
          <cell r="J2778" t="str">
            <v>政府指导价</v>
          </cell>
          <cell r="K2778" t="str">
            <v>每监测项目</v>
          </cell>
          <cell r="L2778" t="str">
            <v>心尖搏动图</v>
          </cell>
        </row>
        <row r="2779">
          <cell r="E2779" t="str">
            <v>003107010210000-310701021</v>
          </cell>
          <cell r="F2779">
            <v>310701021</v>
          </cell>
          <cell r="G2779" t="str">
            <v>动态血压监测</v>
          </cell>
          <cell r="H2779" t="str">
            <v>含电池费用；包括运动血压监测</v>
          </cell>
          <cell r="I2779" t="str">
            <v>/</v>
          </cell>
          <cell r="J2779" t="str">
            <v>政府指导价</v>
          </cell>
          <cell r="K2779" t="str">
            <v>小时</v>
          </cell>
        </row>
        <row r="2780">
          <cell r="E2780" t="str">
            <v>003107010210100-31070102101</v>
          </cell>
          <cell r="F2780">
            <v>31070102101</v>
          </cell>
          <cell r="G2780" t="str">
            <v>动态血压监测（运动血压监测）</v>
          </cell>
          <cell r="H2780" t="str">
            <v>/</v>
          </cell>
          <cell r="I2780" t="str">
            <v>/</v>
          </cell>
          <cell r="J2780" t="str">
            <v>政府指导价</v>
          </cell>
          <cell r="K2780" t="str">
            <v>小时</v>
          </cell>
          <cell r="L2780" t="str">
            <v>运动血压监测</v>
          </cell>
        </row>
        <row r="2781">
          <cell r="E2781" t="str">
            <v>003107010220000-310701022</v>
          </cell>
          <cell r="F2781">
            <v>310701022</v>
          </cell>
          <cell r="G2781" t="str">
            <v>心电监测</v>
          </cell>
          <cell r="H2781" t="str">
            <v>含无创血压监测</v>
          </cell>
          <cell r="I2781" t="str">
            <v>/</v>
          </cell>
          <cell r="J2781" t="str">
            <v>政府指导价</v>
          </cell>
          <cell r="K2781" t="str">
            <v>小时</v>
          </cell>
        </row>
        <row r="2782">
          <cell r="E2782" t="str">
            <v>003107010230000-310701023</v>
          </cell>
          <cell r="F2782">
            <v>310701023</v>
          </cell>
          <cell r="G2782" t="str">
            <v>心输出量测定</v>
          </cell>
          <cell r="H2782" t="str">
            <v>/</v>
          </cell>
          <cell r="I2782" t="str">
            <v>漂浮导管、温度传感器、漂浮导管置入套件</v>
          </cell>
          <cell r="J2782" t="str">
            <v>政府指导价</v>
          </cell>
          <cell r="K2782" t="str">
            <v>次</v>
          </cell>
        </row>
        <row r="2783">
          <cell r="E2783" t="str">
            <v>003107010240000-310701024</v>
          </cell>
          <cell r="F2783">
            <v>310701024</v>
          </cell>
          <cell r="G2783" t="str">
            <v>肺动脉压和右心房压力监测</v>
          </cell>
          <cell r="H2783" t="str">
            <v>/</v>
          </cell>
          <cell r="I2783" t="str">
            <v>漂浮导管、漂浮导管置入套件</v>
          </cell>
          <cell r="J2783" t="str">
            <v>政府指导价</v>
          </cell>
          <cell r="K2783" t="str">
            <v>小时</v>
          </cell>
        </row>
        <row r="2784">
          <cell r="E2784" t="str">
            <v>003107010250000-310701025</v>
          </cell>
          <cell r="F2784">
            <v>310701025</v>
          </cell>
          <cell r="G2784" t="str">
            <v>动脉内压力监测</v>
          </cell>
          <cell r="H2784" t="str">
            <v>/</v>
          </cell>
          <cell r="I2784" t="str">
            <v>套管针、测压套件</v>
          </cell>
          <cell r="J2784" t="str">
            <v>政府指导价</v>
          </cell>
          <cell r="K2784" t="str">
            <v>小时</v>
          </cell>
        </row>
        <row r="2785">
          <cell r="E2785" t="str">
            <v>003107010260000-310701026</v>
          </cell>
          <cell r="F2785">
            <v>310701026</v>
          </cell>
          <cell r="G2785" t="str">
            <v>周围静脉压测定</v>
          </cell>
          <cell r="H2785" t="str">
            <v>/</v>
          </cell>
          <cell r="I2785" t="str">
            <v>/</v>
          </cell>
          <cell r="J2785" t="str">
            <v>政府指导价</v>
          </cell>
          <cell r="K2785" t="str">
            <v>次</v>
          </cell>
        </row>
        <row r="2786">
          <cell r="E2786" t="str">
            <v>003107010270000-310701027</v>
          </cell>
          <cell r="F2786">
            <v>310701027</v>
          </cell>
          <cell r="G2786" t="str">
            <v>指脉氧监测</v>
          </cell>
          <cell r="H2786" t="str">
            <v>/</v>
          </cell>
          <cell r="I2786" t="str">
            <v>/</v>
          </cell>
          <cell r="J2786" t="str">
            <v>政府指导价</v>
          </cell>
          <cell r="K2786" t="str">
            <v>小时</v>
          </cell>
        </row>
        <row r="2787">
          <cell r="E2787" t="str">
            <v>003107010280000-310701028</v>
          </cell>
          <cell r="F2787">
            <v>310701028</v>
          </cell>
          <cell r="G2787" t="str">
            <v>血氧饱和度监测</v>
          </cell>
          <cell r="H2787" t="str">
            <v>/</v>
          </cell>
          <cell r="I2787" t="str">
            <v>/</v>
          </cell>
          <cell r="J2787" t="str">
            <v>政府指导价</v>
          </cell>
          <cell r="K2787" t="str">
            <v>小时</v>
          </cell>
        </row>
        <row r="2788">
          <cell r="E2788" t="str">
            <v>353107010310000-310701029</v>
          </cell>
          <cell r="F2788">
            <v>310701029</v>
          </cell>
          <cell r="G2788" t="str">
            <v>动脉弹性功能检测</v>
          </cell>
          <cell r="H2788" t="str">
            <v>指测定C1、C2大小动脉的弹性数据指数</v>
          </cell>
          <cell r="I2788" t="str">
            <v>/</v>
          </cell>
          <cell r="J2788" t="str">
            <v>政府指导价</v>
          </cell>
          <cell r="K2788" t="str">
            <v>次</v>
          </cell>
        </row>
        <row r="2789">
          <cell r="E2789" t="str">
            <v>353107010300000-310701030</v>
          </cell>
          <cell r="F2789">
            <v>310701030</v>
          </cell>
          <cell r="G2789" t="str">
            <v>大动脉功能检测</v>
          </cell>
          <cell r="H2789" t="str">
            <v>含检测C-F、C-R、C-D三段脉搏波速度值</v>
          </cell>
          <cell r="I2789" t="str">
            <v>/</v>
          </cell>
          <cell r="J2789" t="str">
            <v>政府指导价</v>
          </cell>
          <cell r="K2789" t="str">
            <v>次</v>
          </cell>
        </row>
        <row r="2790">
          <cell r="E2790" t="str">
            <v>353107010380000-310701031</v>
          </cell>
          <cell r="F2790">
            <v>310701031</v>
          </cell>
          <cell r="G2790" t="str">
            <v>植入式心电事件记录器安置术</v>
          </cell>
          <cell r="H2790" t="str">
            <v>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v>
          </cell>
          <cell r="I2790" t="str">
            <v>植入式心电事件记录器</v>
          </cell>
          <cell r="J2790" t="str">
            <v>政府指导价</v>
          </cell>
          <cell r="K2790" t="str">
            <v>次</v>
          </cell>
        </row>
        <row r="2791">
          <cell r="E2791" t="str">
            <v>353107010320000-310701032</v>
          </cell>
          <cell r="F2791">
            <v>310701032</v>
          </cell>
          <cell r="G2791" t="str">
            <v>植入式心电事件记录器取出术</v>
          </cell>
          <cell r="H2791" t="str">
            <v>皮肤清洁处理，将原植入的心电事件记录器从囊袋中取出，逐层缝合皮下组织及皮肤。</v>
          </cell>
          <cell r="I2791" t="str">
            <v>/</v>
          </cell>
          <cell r="J2791" t="str">
            <v>政府指导价</v>
          </cell>
          <cell r="K2791" t="str">
            <v>次</v>
          </cell>
        </row>
        <row r="2792">
          <cell r="E2792" t="str">
            <v>003107010290000-310701033</v>
          </cell>
          <cell r="F2792">
            <v>310701033</v>
          </cell>
          <cell r="G2792" t="str">
            <v>经皮肢体氧分压测定</v>
          </cell>
          <cell r="H2792" t="str">
            <v>患者仰卧，连接氧分压测定仪于肢体不同部位，开启氧分压测定仪，分别检测肢体不同部位的氧分压，记录并报告。</v>
          </cell>
          <cell r="I2792" t="str">
            <v>/</v>
          </cell>
          <cell r="J2792" t="str">
            <v>政府指导价</v>
          </cell>
          <cell r="K2792" t="str">
            <v>次</v>
          </cell>
        </row>
        <row r="2793">
          <cell r="F2793">
            <v>310702</v>
          </cell>
          <cell r="G2793" t="str">
            <v>心脏电生理诊疗</v>
          </cell>
          <cell r="H2793" t="str">
            <v>含介入操作、影像学监视、心电监测</v>
          </cell>
          <cell r="I2793" t="str">
            <v>/</v>
          </cell>
          <cell r="J2793" t="str">
            <v>/</v>
          </cell>
          <cell r="K2793" t="str">
            <v>/</v>
          </cell>
        </row>
        <row r="2794">
          <cell r="E2794" t="str">
            <v>003107020010000-310702001</v>
          </cell>
          <cell r="F2794">
            <v>310702001</v>
          </cell>
          <cell r="G2794" t="str">
            <v>有创性血流动力学监测（床旁）</v>
          </cell>
          <cell r="H2794" t="str">
            <v>含各房室腔内压力监测、心排血量测定</v>
          </cell>
          <cell r="I2794" t="str">
            <v>漂浮导管</v>
          </cell>
          <cell r="J2794" t="str">
            <v>政府指导价</v>
          </cell>
          <cell r="K2794" t="str">
            <v>次</v>
          </cell>
          <cell r="L2794" t="str">
            <v>使用大C臂数字减影X光机三、二级价格加收45元，一级价格加收41元；心电、压力连续示波35元/小时</v>
          </cell>
        </row>
        <row r="2795">
          <cell r="E2795" t="str">
            <v>003107020010000-31070200101</v>
          </cell>
          <cell r="F2795">
            <v>31070200101</v>
          </cell>
          <cell r="G2795" t="str">
            <v>有创性血流动力学监测（床旁）（使用大C臂数字减影X光机加收）</v>
          </cell>
          <cell r="H2795" t="str">
            <v>/</v>
          </cell>
          <cell r="I2795" t="str">
            <v>/</v>
          </cell>
          <cell r="J2795" t="str">
            <v>政府指导价</v>
          </cell>
          <cell r="K2795" t="str">
            <v>次</v>
          </cell>
          <cell r="L2795" t="str">
            <v>使用大C臂数字减影X光机加收</v>
          </cell>
        </row>
        <row r="2796">
          <cell r="E2796" t="str">
            <v>003107020010000-31070200102</v>
          </cell>
          <cell r="F2796">
            <v>31070200102</v>
          </cell>
          <cell r="G2796" t="str">
            <v>有创性血流动力学监测（床旁）（心电、压力连续示波）</v>
          </cell>
          <cell r="H2796" t="str">
            <v>/</v>
          </cell>
          <cell r="I2796" t="str">
            <v>/</v>
          </cell>
          <cell r="J2796" t="str">
            <v>政府指导价</v>
          </cell>
          <cell r="K2796" t="str">
            <v>小时</v>
          </cell>
          <cell r="L2796" t="str">
            <v>心电、压力连续示波</v>
          </cell>
        </row>
        <row r="2797">
          <cell r="E2797" t="str">
            <v>003107020020000-310702002</v>
          </cell>
          <cell r="F2797">
            <v>310702002</v>
          </cell>
          <cell r="G2797" t="str">
            <v>持续有创性血压监测</v>
          </cell>
          <cell r="H2797" t="str">
            <v>含心电、压力连续示波</v>
          </cell>
          <cell r="I2797" t="str">
            <v>动脉穿刺套针</v>
          </cell>
          <cell r="J2797" t="str">
            <v>政府指导价</v>
          </cell>
          <cell r="K2797" t="str">
            <v>小时</v>
          </cell>
          <cell r="L2797" t="str">
            <v>使用大C臂数字减影X光机加收9元</v>
          </cell>
        </row>
        <row r="2798">
          <cell r="E2798" t="str">
            <v>003107020020000-31070200201</v>
          </cell>
          <cell r="F2798">
            <v>31070200201</v>
          </cell>
          <cell r="G2798" t="str">
            <v>持续有创性血压监测（使用大C臂机加收）</v>
          </cell>
          <cell r="H2798" t="str">
            <v>/</v>
          </cell>
          <cell r="I2798" t="str">
            <v>/</v>
          </cell>
          <cell r="J2798" t="str">
            <v>政府指导价</v>
          </cell>
          <cell r="K2798" t="str">
            <v>小时</v>
          </cell>
          <cell r="L2798" t="str">
            <v>使用大C臂数字减影X光机加收</v>
          </cell>
        </row>
        <row r="2799">
          <cell r="E2799" t="str">
            <v>003107020030000-310702003</v>
          </cell>
          <cell r="F2799">
            <v>310702003</v>
          </cell>
          <cell r="G2799" t="str">
            <v>有创性心内电生理检查</v>
          </cell>
          <cell r="H2799" t="str">
            <v>包括窦房结功能测定术</v>
          </cell>
          <cell r="I2799" t="str">
            <v>心导管、附件、电极</v>
          </cell>
          <cell r="J2799" t="str">
            <v>政府指导价</v>
          </cell>
          <cell r="K2799" t="str">
            <v>次</v>
          </cell>
          <cell r="L2799" t="str">
            <v>使用大C臂数字减影X光机三、二级价格加收405元，一级价格加收365元</v>
          </cell>
        </row>
        <row r="2800">
          <cell r="E2800" t="str">
            <v>003107020030000-31070200301</v>
          </cell>
          <cell r="F2800">
            <v>31070200301</v>
          </cell>
          <cell r="G2800" t="str">
            <v>有创性心内电生理检查（使用大C臂机加收）</v>
          </cell>
          <cell r="H2800" t="str">
            <v>/</v>
          </cell>
          <cell r="I2800" t="str">
            <v>/</v>
          </cell>
          <cell r="J2800" t="str">
            <v>政府指导价</v>
          </cell>
          <cell r="K2800" t="str">
            <v>次</v>
          </cell>
          <cell r="L2800" t="str">
            <v>使用大C臂数字减影X光机加收</v>
          </cell>
        </row>
        <row r="2801">
          <cell r="E2801" t="str">
            <v>003107020030000-31070200302</v>
          </cell>
          <cell r="F2801">
            <v>31070200302</v>
          </cell>
          <cell r="G2801" t="str">
            <v>有创性心内电生理检查（窦房结功能测定术）</v>
          </cell>
          <cell r="H2801" t="str">
            <v>/</v>
          </cell>
          <cell r="I2801" t="str">
            <v>/</v>
          </cell>
          <cell r="J2801" t="str">
            <v>政府指导价</v>
          </cell>
          <cell r="K2801" t="str">
            <v>次</v>
          </cell>
          <cell r="L2801" t="str">
            <v>窦房结功能测定术</v>
          </cell>
        </row>
        <row r="2802">
          <cell r="E2802" t="str">
            <v>003107020040000-310702004</v>
          </cell>
          <cell r="F2802">
            <v>310702004</v>
          </cell>
          <cell r="G2802" t="str">
            <v>射频消融术</v>
          </cell>
          <cell r="H2802" t="str">
            <v>/</v>
          </cell>
          <cell r="I2802" t="str">
            <v>射频导管、心导管、房间隔穿刺针及配件</v>
          </cell>
          <cell r="J2802" t="str">
            <v>政府指导价</v>
          </cell>
          <cell r="K2802" t="str">
            <v>次</v>
          </cell>
          <cell r="L2802" t="str">
            <v>使用大C臂数字减影X光机加收三级价格1100元，二级价格990元，一级价格891元</v>
          </cell>
        </row>
        <row r="2803">
          <cell r="E2803" t="str">
            <v>003107020040000-31070200401</v>
          </cell>
          <cell r="F2803">
            <v>31070200401</v>
          </cell>
          <cell r="G2803" t="str">
            <v>射频消融术（使用大C臂机加收）</v>
          </cell>
          <cell r="H2803" t="str">
            <v>/</v>
          </cell>
          <cell r="I2803" t="str">
            <v>/</v>
          </cell>
          <cell r="J2803" t="str">
            <v>政府指导价</v>
          </cell>
          <cell r="K2803" t="str">
            <v>次</v>
          </cell>
          <cell r="L2803" t="str">
            <v>使用大C臂数字减影X光机加收</v>
          </cell>
        </row>
        <row r="2804">
          <cell r="E2804" t="str">
            <v>003107020050000-310702005</v>
          </cell>
          <cell r="F2804">
            <v>310702005</v>
          </cell>
          <cell r="G2804" t="str">
            <v>临时起搏器安置术</v>
          </cell>
          <cell r="H2804" t="str">
            <v>/</v>
          </cell>
          <cell r="I2804" t="str">
            <v>心导管、电极</v>
          </cell>
          <cell r="J2804" t="str">
            <v>政府指导价</v>
          </cell>
          <cell r="K2804" t="str">
            <v>次</v>
          </cell>
          <cell r="L2804" t="str">
            <v>使用大C臂数字减影X光机加收三级价格270元，二级价格243元，一级我价格219元</v>
          </cell>
        </row>
        <row r="2805">
          <cell r="E2805" t="str">
            <v>003107020050000-31070200501</v>
          </cell>
          <cell r="F2805">
            <v>31070200501</v>
          </cell>
          <cell r="G2805" t="str">
            <v>临时起搏器安置术（使用大C臂机加收）</v>
          </cell>
          <cell r="H2805" t="str">
            <v>/</v>
          </cell>
          <cell r="I2805" t="str">
            <v>/</v>
          </cell>
          <cell r="J2805" t="str">
            <v>政府指导价</v>
          </cell>
          <cell r="K2805" t="str">
            <v>次</v>
          </cell>
          <cell r="L2805" t="str">
            <v>使用大C臂数字减影X光机加收</v>
          </cell>
        </row>
        <row r="2806">
          <cell r="E2806" t="str">
            <v>003107020060000-310702006</v>
          </cell>
          <cell r="F2806">
            <v>310702006</v>
          </cell>
          <cell r="G2806" t="str">
            <v>临时起搏器应用</v>
          </cell>
          <cell r="H2806" t="str">
            <v>/</v>
          </cell>
          <cell r="I2806" t="str">
            <v>/</v>
          </cell>
          <cell r="J2806" t="str">
            <v>政府指导价</v>
          </cell>
          <cell r="K2806" t="str">
            <v>小时</v>
          </cell>
          <cell r="L2806" t="str">
            <v>使用大C臂数字减影X光机加收2.5元</v>
          </cell>
        </row>
        <row r="2807">
          <cell r="E2807" t="str">
            <v>003107020060000-31070200601</v>
          </cell>
          <cell r="F2807">
            <v>31070200601</v>
          </cell>
          <cell r="G2807" t="str">
            <v>临时起搏器应用（使用大C臂数字减影X光机加收）</v>
          </cell>
          <cell r="H2807" t="str">
            <v>/</v>
          </cell>
          <cell r="I2807" t="str">
            <v>/</v>
          </cell>
          <cell r="J2807" t="str">
            <v>政府指导价</v>
          </cell>
          <cell r="K2807" t="str">
            <v>小时</v>
          </cell>
          <cell r="L2807" t="str">
            <v>使用大C臂数字减影X光机加收</v>
          </cell>
        </row>
        <row r="2808">
          <cell r="E2808" t="str">
            <v>003107020070000-310702007</v>
          </cell>
          <cell r="F2808">
            <v>310702007</v>
          </cell>
          <cell r="G2808" t="str">
            <v>永久起搏器安置术</v>
          </cell>
          <cell r="H2808" t="str">
            <v>/</v>
          </cell>
          <cell r="I2808" t="str">
            <v>起搏器、心导管、电极、导管、导丝、配件</v>
          </cell>
          <cell r="J2808" t="str">
            <v>政府指导价</v>
          </cell>
          <cell r="K2808" t="str">
            <v>次</v>
          </cell>
          <cell r="L2808" t="str">
            <v>使用大C臂数字减影X光机加收三级价格600元，二级价格540元，一级价格486元；起搏器囊袋修复600元，二级价格540元，一级价格486元</v>
          </cell>
        </row>
        <row r="2809">
          <cell r="E2809" t="str">
            <v>003107020070000-31070200701</v>
          </cell>
          <cell r="F2809">
            <v>31070200701</v>
          </cell>
          <cell r="G2809" t="str">
            <v>永久起搏器安置术（使用大C臂数字减影X光机加收）</v>
          </cell>
          <cell r="H2809" t="str">
            <v>/</v>
          </cell>
          <cell r="I2809" t="str">
            <v>/</v>
          </cell>
          <cell r="J2809" t="str">
            <v>政府指导价</v>
          </cell>
          <cell r="K2809" t="str">
            <v>次</v>
          </cell>
          <cell r="L2809" t="str">
            <v>使用大C臂数字减影X光机加收</v>
          </cell>
        </row>
        <row r="2810">
          <cell r="E2810" t="str">
            <v>003107020070000-31070200702</v>
          </cell>
          <cell r="F2810">
            <v>31070200702</v>
          </cell>
          <cell r="G2810" t="str">
            <v>永久起搏器安置术-起搏器囊袋修复</v>
          </cell>
          <cell r="H2810" t="str">
            <v>/</v>
          </cell>
          <cell r="I2810" t="str">
            <v>/</v>
          </cell>
          <cell r="J2810" t="str">
            <v>政府指导价</v>
          </cell>
          <cell r="K2810" t="str">
            <v>次</v>
          </cell>
          <cell r="L2810" t="str">
            <v>起搏器囊袋修复</v>
          </cell>
        </row>
        <row r="2811">
          <cell r="E2811" t="str">
            <v>003107020080000-310702008</v>
          </cell>
          <cell r="F2811">
            <v>310702008</v>
          </cell>
          <cell r="G2811" t="str">
            <v>永久起搏器更换术</v>
          </cell>
          <cell r="H2811" t="str">
            <v>含取出术</v>
          </cell>
          <cell r="I2811" t="str">
            <v>起搏器、心导管、电极、导管、导丝、配件</v>
          </cell>
          <cell r="J2811" t="str">
            <v>政府指导价</v>
          </cell>
          <cell r="K2811" t="str">
            <v>次</v>
          </cell>
          <cell r="L2811" t="str">
            <v>使用大C臂数字减影X光机加收三级价格600元，二级价格540元，一级价格486元；起搏导线拔除加收三级价格1440元，二级价格1296元，一级价格1166元</v>
          </cell>
        </row>
        <row r="2812">
          <cell r="E2812" t="str">
            <v>003107020080000-31070200801</v>
          </cell>
          <cell r="F2812">
            <v>31070200801</v>
          </cell>
          <cell r="G2812" t="str">
            <v>永久起搏器更换术（使用大C臂数字减影X光机加收）</v>
          </cell>
          <cell r="H2812" t="str">
            <v>/</v>
          </cell>
          <cell r="I2812" t="str">
            <v>/</v>
          </cell>
          <cell r="J2812" t="str">
            <v>政府指导价</v>
          </cell>
          <cell r="K2812" t="str">
            <v>次</v>
          </cell>
          <cell r="L2812" t="str">
            <v>使用大C臂数字减影X光机加收</v>
          </cell>
        </row>
        <row r="2813">
          <cell r="E2813" t="str">
            <v>003107020080000-31070200802</v>
          </cell>
          <cell r="F2813">
            <v>31070200802</v>
          </cell>
          <cell r="G2813" t="str">
            <v>永久起搏器更换术（起搏导线拔除加收）</v>
          </cell>
          <cell r="H2813" t="str">
            <v>/</v>
          </cell>
          <cell r="I2813" t="str">
            <v>/</v>
          </cell>
          <cell r="J2813" t="str">
            <v>政府指导价</v>
          </cell>
          <cell r="K2813" t="str">
            <v>次</v>
          </cell>
          <cell r="L2813" t="str">
            <v>起搏导线拔除加收</v>
          </cell>
        </row>
        <row r="2814">
          <cell r="E2814" t="str">
            <v>003107020090000-310702009</v>
          </cell>
          <cell r="F2814">
            <v>310702009</v>
          </cell>
          <cell r="G2814" t="str">
            <v>埋藏式心脏复律除颤器安置术</v>
          </cell>
          <cell r="H2814" t="str">
            <v>/</v>
          </cell>
          <cell r="I2814" t="str">
            <v>除颤器、心导管、电极</v>
          </cell>
          <cell r="J2814" t="str">
            <v>政府指导价</v>
          </cell>
          <cell r="K2814" t="str">
            <v>次</v>
          </cell>
          <cell r="L2814" t="str">
            <v>使用大C臂数字减影X光机三级价格加收1200元、二级价格1080元、一级价格972元</v>
          </cell>
        </row>
        <row r="2815">
          <cell r="E2815" t="str">
            <v>003107020090000-31070200901</v>
          </cell>
          <cell r="F2815">
            <v>31070200901</v>
          </cell>
          <cell r="G2815" t="str">
            <v>埋藏式心脏复律除颤器安置术（使用大C臂数字减影X光机加收）</v>
          </cell>
          <cell r="H2815" t="str">
            <v>/</v>
          </cell>
          <cell r="I2815" t="str">
            <v>/</v>
          </cell>
          <cell r="J2815" t="str">
            <v>政府指导价</v>
          </cell>
          <cell r="K2815" t="str">
            <v>次</v>
          </cell>
          <cell r="L2815" t="str">
            <v>使用大C臂数字减影X光机加收</v>
          </cell>
        </row>
        <row r="2816">
          <cell r="E2816" t="str">
            <v>003107020100000-310702010</v>
          </cell>
          <cell r="F2816">
            <v>310702010</v>
          </cell>
          <cell r="G2816" t="str">
            <v>起搏器功能分析和随访</v>
          </cell>
          <cell r="H2816" t="str">
            <v>/</v>
          </cell>
          <cell r="I2816" t="str">
            <v>/</v>
          </cell>
          <cell r="J2816" t="str">
            <v>政府指导价</v>
          </cell>
          <cell r="K2816" t="str">
            <v>次</v>
          </cell>
          <cell r="L2816" t="str">
            <v>使用大C臂数字减影X光机三、二级价格加收20.5元，一级价格加收18元</v>
          </cell>
        </row>
        <row r="2817">
          <cell r="E2817" t="str">
            <v>003107020100000-31070201001</v>
          </cell>
          <cell r="F2817">
            <v>31070201001</v>
          </cell>
          <cell r="G2817" t="str">
            <v>起搏器功能分析和随访（使用大C臂数字减影X光机加收）</v>
          </cell>
          <cell r="H2817" t="str">
            <v>/</v>
          </cell>
          <cell r="I2817" t="str">
            <v>/</v>
          </cell>
          <cell r="J2817" t="str">
            <v>政府指导价</v>
          </cell>
          <cell r="K2817" t="str">
            <v>次</v>
          </cell>
          <cell r="L2817" t="str">
            <v>使用大C臂数字减影X光机加收</v>
          </cell>
        </row>
        <row r="2818">
          <cell r="E2818" t="str">
            <v>003107020110000-310702011</v>
          </cell>
          <cell r="F2818">
            <v>310702011</v>
          </cell>
          <cell r="G2818" t="str">
            <v>起搏器程控功能检查</v>
          </cell>
          <cell r="H2818" t="str">
            <v>含起搏器功能分析与编程</v>
          </cell>
          <cell r="I2818" t="str">
            <v>/</v>
          </cell>
          <cell r="J2818" t="str">
            <v>政府指导价</v>
          </cell>
          <cell r="K2818" t="str">
            <v>次</v>
          </cell>
          <cell r="L2818" t="str">
            <v>使用大C臂数字减影X光机三、二级价格加收20.5元，一级价格加收18元</v>
          </cell>
        </row>
        <row r="2819">
          <cell r="E2819" t="str">
            <v>003107020110000-31070201101</v>
          </cell>
          <cell r="F2819">
            <v>31070201101</v>
          </cell>
          <cell r="G2819" t="str">
            <v>起搏器程控功能检查（使用大C臂数字减影X光机加收）</v>
          </cell>
          <cell r="H2819" t="str">
            <v>/</v>
          </cell>
          <cell r="I2819" t="str">
            <v>/</v>
          </cell>
          <cell r="J2819" t="str">
            <v>政府指导价</v>
          </cell>
          <cell r="K2819" t="str">
            <v>次</v>
          </cell>
          <cell r="L2819" t="str">
            <v>使用大C臂数字减影X光机加收</v>
          </cell>
        </row>
        <row r="2820">
          <cell r="E2820" t="str">
            <v>003107020120000-310702012</v>
          </cell>
          <cell r="F2820">
            <v>310702012</v>
          </cell>
          <cell r="G2820" t="str">
            <v>起搏器胸壁刺激法检查</v>
          </cell>
          <cell r="H2820" t="str">
            <v>/</v>
          </cell>
          <cell r="I2820" t="str">
            <v>/</v>
          </cell>
          <cell r="J2820" t="str">
            <v>政府指导价</v>
          </cell>
          <cell r="K2820" t="str">
            <v>次</v>
          </cell>
          <cell r="L2820" t="str">
            <v>使用大C臂数字减影X光机三、二级价格加收20.5元，一级价格加收18元</v>
          </cell>
        </row>
        <row r="2821">
          <cell r="E2821" t="str">
            <v>003107020120000-31070201201</v>
          </cell>
          <cell r="F2821">
            <v>31070201201</v>
          </cell>
          <cell r="G2821" t="str">
            <v>起搏器胸壁刺激法检查（使用大C臂数字减影X光机加收）</v>
          </cell>
          <cell r="H2821" t="str">
            <v>/</v>
          </cell>
          <cell r="I2821" t="str">
            <v>/</v>
          </cell>
          <cell r="J2821" t="str">
            <v>政府指导价</v>
          </cell>
          <cell r="K2821" t="str">
            <v>次</v>
          </cell>
          <cell r="L2821" t="str">
            <v>使用大C臂数字减影X光机加收</v>
          </cell>
        </row>
        <row r="2822">
          <cell r="E2822" t="str">
            <v>003107020130000-310702013</v>
          </cell>
          <cell r="F2822">
            <v>310702013</v>
          </cell>
          <cell r="G2822" t="str">
            <v>体外经胸型心脏临时起搏术</v>
          </cell>
          <cell r="H2822" t="str">
            <v>/</v>
          </cell>
          <cell r="I2822" t="str">
            <v>/</v>
          </cell>
          <cell r="J2822" t="str">
            <v>政府指导价</v>
          </cell>
          <cell r="K2822" t="str">
            <v>次</v>
          </cell>
          <cell r="L2822" t="str">
            <v>使用大C臂数字减影X光机三、二级价格加收21元，一级价格加收19元</v>
          </cell>
        </row>
        <row r="2823">
          <cell r="E2823" t="str">
            <v>003107020130000-31070201301</v>
          </cell>
          <cell r="F2823">
            <v>31070201301</v>
          </cell>
          <cell r="G2823" t="str">
            <v>体外经胸型心脏临时起搏术（使用大C臂数字减影X光机加收）</v>
          </cell>
          <cell r="H2823" t="str">
            <v>/</v>
          </cell>
          <cell r="I2823" t="str">
            <v>/</v>
          </cell>
          <cell r="J2823" t="str">
            <v>政府指导价</v>
          </cell>
          <cell r="K2823" t="str">
            <v>次</v>
          </cell>
          <cell r="L2823" t="str">
            <v>使用大C臂数字减影X光机加收</v>
          </cell>
        </row>
        <row r="2824">
          <cell r="E2824" t="str">
            <v>003107020140000-310702014</v>
          </cell>
          <cell r="F2824">
            <v>310702014</v>
          </cell>
          <cell r="G2824" t="str">
            <v>经食管心脏起搏术</v>
          </cell>
          <cell r="H2824" t="str">
            <v>/</v>
          </cell>
          <cell r="I2824" t="str">
            <v>/</v>
          </cell>
          <cell r="J2824" t="str">
            <v>政府指导价</v>
          </cell>
          <cell r="K2824" t="str">
            <v>次</v>
          </cell>
          <cell r="L2824" t="str">
            <v>使用大C臂数字减影X光机三、二级价格加收54元，一级价格加收49元</v>
          </cell>
        </row>
        <row r="2825">
          <cell r="E2825" t="str">
            <v>003107020140000-31070201401</v>
          </cell>
          <cell r="F2825">
            <v>31070201401</v>
          </cell>
          <cell r="G2825" t="str">
            <v>经食管心脏起搏术（使用大C臂数字减影X光机加收）</v>
          </cell>
          <cell r="H2825" t="str">
            <v>/</v>
          </cell>
          <cell r="I2825" t="str">
            <v>/</v>
          </cell>
          <cell r="J2825" t="str">
            <v>政府指导价</v>
          </cell>
          <cell r="K2825" t="str">
            <v>次</v>
          </cell>
          <cell r="L2825" t="str">
            <v>使用大C臂数字减影X光机加收</v>
          </cell>
        </row>
        <row r="2826">
          <cell r="E2826" t="str">
            <v>003107020150000-310702015</v>
          </cell>
          <cell r="F2826">
            <v>310702015</v>
          </cell>
          <cell r="G2826" t="str">
            <v>经食管心脏调搏术</v>
          </cell>
          <cell r="H2826" t="str">
            <v>指超速抑制心动过速治疗</v>
          </cell>
          <cell r="I2826" t="str">
            <v>/</v>
          </cell>
          <cell r="J2826" t="str">
            <v>政府指导价</v>
          </cell>
          <cell r="K2826" t="str">
            <v>次</v>
          </cell>
          <cell r="L2826" t="str">
            <v>使用大C臂数字减影X光机三、二级价格加收54元，一级价格加收49元</v>
          </cell>
        </row>
        <row r="2827">
          <cell r="E2827" t="str">
            <v>003107020150000-31070201501</v>
          </cell>
          <cell r="F2827">
            <v>31070201501</v>
          </cell>
          <cell r="G2827" t="str">
            <v>经食管心脏调搏术（使用大C臂数字减影X光机加收）</v>
          </cell>
          <cell r="H2827" t="str">
            <v>/</v>
          </cell>
          <cell r="I2827" t="str">
            <v>/</v>
          </cell>
          <cell r="J2827" t="str">
            <v>政府指导价</v>
          </cell>
          <cell r="K2827" t="str">
            <v>次</v>
          </cell>
          <cell r="L2827" t="str">
            <v>使用大C臂数字减影X光机加收</v>
          </cell>
        </row>
        <row r="2828">
          <cell r="E2828" t="str">
            <v>003107020160000-310702016</v>
          </cell>
          <cell r="F2828">
            <v>310702016</v>
          </cell>
          <cell r="G2828" t="str">
            <v>心脏电复律术</v>
          </cell>
          <cell r="H2828" t="str">
            <v>/</v>
          </cell>
          <cell r="I2828" t="str">
            <v>/</v>
          </cell>
          <cell r="J2828" t="str">
            <v>政府指导价</v>
          </cell>
          <cell r="K2828" t="str">
            <v>次</v>
          </cell>
          <cell r="L2828" t="str">
            <v>使用大C臂数字减影X光机三级价格加收33元、二级价格加收30元、一级价格加收27元</v>
          </cell>
        </row>
        <row r="2829">
          <cell r="E2829" t="str">
            <v>003107020160000-31070201601</v>
          </cell>
          <cell r="F2829">
            <v>31070201601</v>
          </cell>
          <cell r="G2829" t="str">
            <v>心脏电复律术（使用大C臂数字减影X光机加收）</v>
          </cell>
          <cell r="H2829" t="str">
            <v>/</v>
          </cell>
          <cell r="I2829" t="str">
            <v>/</v>
          </cell>
          <cell r="J2829" t="str">
            <v>政府指导价</v>
          </cell>
          <cell r="K2829" t="str">
            <v>次</v>
          </cell>
          <cell r="L2829" t="str">
            <v>使用大C臂数字减影X光机加收</v>
          </cell>
        </row>
        <row r="2830">
          <cell r="E2830" t="str">
            <v>003107020170000-310702017</v>
          </cell>
          <cell r="F2830">
            <v>310702017</v>
          </cell>
          <cell r="G2830" t="str">
            <v>心脏电除颤术</v>
          </cell>
          <cell r="H2830" t="str">
            <v>/</v>
          </cell>
          <cell r="I2830" t="str">
            <v>/</v>
          </cell>
          <cell r="J2830" t="str">
            <v>政府指导价</v>
          </cell>
          <cell r="K2830" t="str">
            <v>次</v>
          </cell>
          <cell r="L2830" t="str">
            <v>使用大C臂数字减影X光机三级价格加收28元、二级价格加收25元、一级价格23元</v>
          </cell>
        </row>
        <row r="2831">
          <cell r="E2831" t="str">
            <v>003107020170000-31070201701</v>
          </cell>
          <cell r="F2831">
            <v>31070201701</v>
          </cell>
          <cell r="G2831" t="str">
            <v>心脏电除颤术（使用大C臂数字减影X光机加收）</v>
          </cell>
          <cell r="H2831" t="str">
            <v>/</v>
          </cell>
          <cell r="I2831" t="str">
            <v>/</v>
          </cell>
          <cell r="J2831" t="str">
            <v>政府指导价</v>
          </cell>
          <cell r="K2831" t="str">
            <v>次</v>
          </cell>
          <cell r="L2831" t="str">
            <v>使用大C臂数字减影X光机加收</v>
          </cell>
        </row>
        <row r="2832">
          <cell r="E2832" t="str">
            <v>003107020180000-310702018</v>
          </cell>
          <cell r="F2832">
            <v>310702018</v>
          </cell>
          <cell r="G2832" t="str">
            <v>体外自动心脏变律除颤术</v>
          </cell>
          <cell r="H2832" t="str">
            <v>包括半自动</v>
          </cell>
          <cell r="I2832" t="str">
            <v>一次性复律除颤电极</v>
          </cell>
          <cell r="J2832" t="str">
            <v>政府指导价</v>
          </cell>
          <cell r="K2832" t="str">
            <v>次</v>
          </cell>
          <cell r="L2832" t="str">
            <v>使用大C臂数字减影X光机三级价格加收28元、二级价格加收25元、一级价格23元</v>
          </cell>
        </row>
        <row r="2833">
          <cell r="E2833" t="str">
            <v>003107020180000-31070201801</v>
          </cell>
          <cell r="F2833">
            <v>31070201801</v>
          </cell>
          <cell r="G2833" t="str">
            <v>体外自动心脏变律除颤术（使用大C臂数字减影X光机加收）</v>
          </cell>
          <cell r="H2833" t="str">
            <v>/</v>
          </cell>
          <cell r="I2833" t="str">
            <v>/</v>
          </cell>
          <cell r="J2833" t="str">
            <v>政府指导价</v>
          </cell>
          <cell r="K2833" t="str">
            <v>次</v>
          </cell>
          <cell r="L2833" t="str">
            <v>使用大C臂数字减影X光机加收</v>
          </cell>
        </row>
        <row r="2834">
          <cell r="E2834" t="str">
            <v>003107020190000-310702019</v>
          </cell>
          <cell r="F2834">
            <v>310702019</v>
          </cell>
          <cell r="G2834" t="str">
            <v>体外反搏治疗</v>
          </cell>
          <cell r="H2834" t="str">
            <v>/</v>
          </cell>
          <cell r="I2834" t="str">
            <v>/</v>
          </cell>
          <cell r="J2834" t="str">
            <v>政府指导价</v>
          </cell>
          <cell r="K2834" t="str">
            <v>次</v>
          </cell>
          <cell r="L2834" t="str">
            <v>使用大C臂数字减影X光机三级价格加收33元、二级价格加收30元、一级价格加收27元</v>
          </cell>
        </row>
        <row r="2835">
          <cell r="E2835" t="str">
            <v>003107020190000-31070201901</v>
          </cell>
          <cell r="F2835">
            <v>31070201901</v>
          </cell>
          <cell r="G2835" t="str">
            <v>体外反搏治疗（使用大C臂数字减影X光机加收）</v>
          </cell>
          <cell r="H2835" t="str">
            <v>/</v>
          </cell>
          <cell r="I2835" t="str">
            <v>/</v>
          </cell>
          <cell r="J2835" t="str">
            <v>政府指导价</v>
          </cell>
          <cell r="K2835" t="str">
            <v>次</v>
          </cell>
          <cell r="L2835" t="str">
            <v>使用大C臂数字减影X光机加收</v>
          </cell>
        </row>
        <row r="2836">
          <cell r="E2836" t="str">
            <v>003107020200000-310702020</v>
          </cell>
          <cell r="F2836">
            <v>310702020</v>
          </cell>
          <cell r="G2836" t="str">
            <v>右心导管检查术</v>
          </cell>
          <cell r="H2836" t="str">
            <v>/</v>
          </cell>
          <cell r="I2836" t="str">
            <v>导管、导丝</v>
          </cell>
          <cell r="J2836" t="str">
            <v>政府指导价</v>
          </cell>
          <cell r="K2836" t="str">
            <v>次</v>
          </cell>
          <cell r="L2836" t="str">
            <v>使用大C臂数字减影X光机加收三级价格495元、二级价格446元、一级价格401元；血氧测定加收三级价格55元、二级价格50元、一级价格45元</v>
          </cell>
        </row>
        <row r="2837">
          <cell r="E2837" t="str">
            <v>003107020200000-31070202001</v>
          </cell>
          <cell r="F2837">
            <v>31070202001</v>
          </cell>
          <cell r="G2837" t="str">
            <v>右心导管检查术（使用大C臂数字减影X光机加收）</v>
          </cell>
          <cell r="H2837" t="str">
            <v>/</v>
          </cell>
          <cell r="I2837" t="str">
            <v>/</v>
          </cell>
          <cell r="J2837" t="str">
            <v>政府指导价</v>
          </cell>
          <cell r="K2837" t="str">
            <v>次</v>
          </cell>
          <cell r="L2837" t="str">
            <v>使用大C臂数字减影X光机加收</v>
          </cell>
        </row>
        <row r="2838">
          <cell r="E2838" t="str">
            <v>003107020200001-31070202002</v>
          </cell>
          <cell r="F2838">
            <v>31070202002</v>
          </cell>
          <cell r="G2838" t="str">
            <v>右心导管检查术（血氧测定）</v>
          </cell>
          <cell r="H2838" t="str">
            <v>/</v>
          </cell>
          <cell r="I2838" t="str">
            <v>/</v>
          </cell>
          <cell r="J2838" t="str">
            <v>政府指导价</v>
          </cell>
          <cell r="K2838" t="str">
            <v>次</v>
          </cell>
          <cell r="L2838" t="str">
            <v>血氧测定</v>
          </cell>
        </row>
        <row r="2839">
          <cell r="E2839" t="str">
            <v>003107020210000-310702021</v>
          </cell>
          <cell r="F2839">
            <v>310702021</v>
          </cell>
          <cell r="G2839" t="str">
            <v>左心导管检查术</v>
          </cell>
          <cell r="H2839" t="str">
            <v>包括左室造影术</v>
          </cell>
          <cell r="I2839" t="str">
            <v>导管、导丝</v>
          </cell>
          <cell r="J2839" t="str">
            <v>政府指导价</v>
          </cell>
          <cell r="K2839" t="str">
            <v>次</v>
          </cell>
          <cell r="L2839" t="str">
            <v>使用大C臂数字减影X光机加收三级价格550元，二级价格495元，一级价格446元</v>
          </cell>
        </row>
        <row r="2840">
          <cell r="E2840" t="str">
            <v>003107020210100-31070202101</v>
          </cell>
          <cell r="F2840">
            <v>31070202101</v>
          </cell>
          <cell r="G2840" t="str">
            <v>左心导管检查术（左室造影术）</v>
          </cell>
          <cell r="H2840" t="str">
            <v>/</v>
          </cell>
          <cell r="I2840" t="str">
            <v>/</v>
          </cell>
          <cell r="J2840" t="str">
            <v>政府指导价</v>
          </cell>
          <cell r="K2840" t="str">
            <v>次</v>
          </cell>
          <cell r="L2840" t="str">
            <v>左室造影术</v>
          </cell>
        </row>
        <row r="2841">
          <cell r="E2841" t="str">
            <v>003107020210000-31070202102</v>
          </cell>
          <cell r="F2841">
            <v>31070202102</v>
          </cell>
          <cell r="G2841" t="str">
            <v>左心导管检查术（使用大C臂数字减影X光机加收）</v>
          </cell>
          <cell r="H2841" t="str">
            <v>/</v>
          </cell>
          <cell r="I2841" t="str">
            <v>/</v>
          </cell>
          <cell r="J2841" t="str">
            <v>政府指导价</v>
          </cell>
          <cell r="K2841" t="str">
            <v>次</v>
          </cell>
          <cell r="L2841" t="str">
            <v>使用大C臂数字减影X光机加收</v>
          </cell>
        </row>
        <row r="2842">
          <cell r="E2842" t="str">
            <v>003107020220000-310702022</v>
          </cell>
          <cell r="F2842">
            <v>310702022</v>
          </cell>
          <cell r="G2842" t="str">
            <v>心包穿刺术</v>
          </cell>
          <cell r="H2842" t="str">
            <v>包括心包引流</v>
          </cell>
          <cell r="I2842" t="str">
            <v>引流管</v>
          </cell>
          <cell r="J2842" t="str">
            <v>政府指导价</v>
          </cell>
          <cell r="K2842" t="str">
            <v>次</v>
          </cell>
          <cell r="L2842" t="str">
            <v>使用大C臂数字减影X光机加收三级价格50元，二级价格45元，一级价格41元。六岁及以下儿童在原价基础上加收30%。</v>
          </cell>
        </row>
        <row r="2843">
          <cell r="E2843" t="str">
            <v>003107020220100-31070202201</v>
          </cell>
          <cell r="F2843">
            <v>31070202201</v>
          </cell>
          <cell r="G2843" t="str">
            <v>心包穿刺术（心包引流）</v>
          </cell>
          <cell r="H2843" t="str">
            <v>/</v>
          </cell>
          <cell r="I2843" t="str">
            <v>/</v>
          </cell>
          <cell r="J2843" t="str">
            <v>政府指导价</v>
          </cell>
          <cell r="K2843" t="str">
            <v>次</v>
          </cell>
          <cell r="L2843" t="str">
            <v>使用大C臂数字减影X光机加收</v>
          </cell>
        </row>
        <row r="2844">
          <cell r="E2844" t="str">
            <v>003107020220000-31070202202</v>
          </cell>
          <cell r="F2844">
            <v>31070202202</v>
          </cell>
          <cell r="G2844" t="str">
            <v>心包穿刺术（使用大C臂数字减影X光机加收）</v>
          </cell>
          <cell r="H2844" t="str">
            <v>/</v>
          </cell>
          <cell r="I2844" t="str">
            <v>/</v>
          </cell>
          <cell r="J2844" t="str">
            <v>政府指导价</v>
          </cell>
          <cell r="K2844" t="str">
            <v>次</v>
          </cell>
          <cell r="L2844" t="str">
            <v>使用大C臂数字减影X光机加收</v>
          </cell>
        </row>
        <row r="2845">
          <cell r="E2845" t="str">
            <v>003107020220000-31070202203</v>
          </cell>
          <cell r="F2845">
            <v>31070202203</v>
          </cell>
          <cell r="G2845" t="str">
            <v>小儿心包穿刺术</v>
          </cell>
          <cell r="H2845" t="str">
            <v>/</v>
          </cell>
          <cell r="I2845" t="str">
            <v>/</v>
          </cell>
          <cell r="J2845" t="str">
            <v>政府指导价</v>
          </cell>
          <cell r="K2845" t="str">
            <v>次</v>
          </cell>
        </row>
        <row r="2846">
          <cell r="F2846">
            <v>3108</v>
          </cell>
          <cell r="G2846" t="str">
            <v>8．血液及淋巴系统</v>
          </cell>
          <cell r="H2846" t="str">
            <v>/</v>
          </cell>
          <cell r="I2846" t="str">
            <v>/</v>
          </cell>
          <cell r="J2846" t="str">
            <v>/</v>
          </cell>
          <cell r="K2846" t="str">
            <v>/</v>
          </cell>
        </row>
        <row r="2847">
          <cell r="E2847" t="str">
            <v>003108000010000-310800001</v>
          </cell>
          <cell r="F2847">
            <v>310800001</v>
          </cell>
          <cell r="G2847" t="str">
            <v>骨髓穿刺术</v>
          </cell>
          <cell r="H2847" t="str">
            <v>/</v>
          </cell>
          <cell r="I2847" t="str">
            <v>/</v>
          </cell>
          <cell r="J2847" t="str">
            <v>政府指导价</v>
          </cell>
          <cell r="K2847" t="str">
            <v>次</v>
          </cell>
          <cell r="L2847" t="str">
            <v>六岁及以下儿童在原价基础上加收30%</v>
          </cell>
        </row>
        <row r="2848">
          <cell r="E2848" t="str">
            <v>003108000010000-31080000101</v>
          </cell>
          <cell r="F2848">
            <v>31080000101</v>
          </cell>
          <cell r="G2848" t="str">
            <v>小儿骨髓穿刺术</v>
          </cell>
          <cell r="H2848" t="str">
            <v>/</v>
          </cell>
          <cell r="I2848" t="str">
            <v>/</v>
          </cell>
          <cell r="J2848" t="str">
            <v>政府指导价</v>
          </cell>
          <cell r="K2848" t="str">
            <v>次</v>
          </cell>
        </row>
        <row r="2849">
          <cell r="E2849" t="str">
            <v>003108000020000-310800002</v>
          </cell>
          <cell r="F2849">
            <v>310800002</v>
          </cell>
          <cell r="G2849" t="str">
            <v>骨髓活检术</v>
          </cell>
          <cell r="H2849" t="str">
            <v>/</v>
          </cell>
          <cell r="I2849" t="str">
            <v>/</v>
          </cell>
          <cell r="J2849" t="str">
            <v>政府指导价</v>
          </cell>
          <cell r="K2849" t="str">
            <v>次</v>
          </cell>
          <cell r="L2849" t="str">
            <v>六岁及以下儿童在原价基础上加收30%</v>
          </cell>
        </row>
        <row r="2850">
          <cell r="E2850" t="str">
            <v>003108000020000-31080000201</v>
          </cell>
          <cell r="F2850">
            <v>31080000201</v>
          </cell>
          <cell r="G2850" t="str">
            <v>小儿骨髓活检术</v>
          </cell>
          <cell r="H2850" t="str">
            <v>/</v>
          </cell>
          <cell r="I2850" t="str">
            <v>/</v>
          </cell>
          <cell r="J2850" t="str">
            <v>政府指导价</v>
          </cell>
          <cell r="K2850" t="str">
            <v>次</v>
          </cell>
        </row>
        <row r="2851">
          <cell r="E2851" t="str">
            <v>003108000030000-310800003</v>
          </cell>
          <cell r="F2851">
            <v>310800003</v>
          </cell>
          <cell r="G2851" t="str">
            <v>混合淋巴细胞培养</v>
          </cell>
          <cell r="H2851" t="str">
            <v>指液闪技术体外细胞培养</v>
          </cell>
          <cell r="I2851" t="str">
            <v>/</v>
          </cell>
          <cell r="J2851" t="str">
            <v>政府指导价</v>
          </cell>
          <cell r="K2851" t="str">
            <v>每个人</v>
          </cell>
        </row>
        <row r="2852">
          <cell r="E2852" t="str">
            <v>003108000040000-310800004</v>
          </cell>
          <cell r="F2852">
            <v>310800004</v>
          </cell>
          <cell r="G2852" t="str">
            <v>采自体血及保存</v>
          </cell>
          <cell r="H2852" t="str">
            <v>含麻醉下手术采集和低温保存</v>
          </cell>
          <cell r="I2852" t="str">
            <v>回收装置</v>
          </cell>
          <cell r="J2852" t="str">
            <v>政府指导价</v>
          </cell>
          <cell r="K2852" t="str">
            <v>采血次数</v>
          </cell>
          <cell r="L2852" t="str">
            <v>长期低温保存以每天３元计价；手工自采成分血三级价格120元、二级价格108元、一级价格97元</v>
          </cell>
        </row>
        <row r="2853">
          <cell r="E2853" t="str">
            <v>003108000040000-31080000401</v>
          </cell>
          <cell r="F2853">
            <v>31080000401</v>
          </cell>
          <cell r="G2853" t="str">
            <v>采自体血及保存（长期低温保存）</v>
          </cell>
          <cell r="H2853" t="str">
            <v>/</v>
          </cell>
          <cell r="I2853" t="str">
            <v>/</v>
          </cell>
          <cell r="J2853" t="str">
            <v>政府指导价</v>
          </cell>
          <cell r="K2853" t="str">
            <v>每天</v>
          </cell>
          <cell r="L2853" t="str">
            <v>长期低温保存以每天３元计价</v>
          </cell>
        </row>
        <row r="2854">
          <cell r="E2854" t="str">
            <v>003108000040000-31080000402</v>
          </cell>
          <cell r="F2854">
            <v>31080000402</v>
          </cell>
          <cell r="G2854" t="str">
            <v>采自体血及保存（手工自采成分血）</v>
          </cell>
          <cell r="H2854" t="str">
            <v>/</v>
          </cell>
          <cell r="I2854" t="str">
            <v>/</v>
          </cell>
          <cell r="J2854" t="str">
            <v>政府指导价</v>
          </cell>
          <cell r="K2854" t="str">
            <v>采血次数</v>
          </cell>
          <cell r="L2854" t="str">
            <v>手工自采成分血</v>
          </cell>
        </row>
        <row r="2855">
          <cell r="E2855" t="str">
            <v>003108000050000-310800005</v>
          </cell>
          <cell r="F2855">
            <v>310800005</v>
          </cell>
          <cell r="G2855" t="str">
            <v>血细胞分离单采</v>
          </cell>
          <cell r="H2855" t="str">
            <v>/</v>
          </cell>
          <cell r="I2855" t="str">
            <v>/</v>
          </cell>
          <cell r="J2855" t="str">
            <v>政府指导价</v>
          </cell>
          <cell r="K2855" t="str">
            <v>次</v>
          </cell>
          <cell r="L2855" t="str">
            <v>以4000ml为基数，每增加循环量1000ml加收三级价格165元、二级价格149元、一级价格134元</v>
          </cell>
        </row>
        <row r="2856">
          <cell r="E2856" t="str">
            <v>003108000050000-31080000501</v>
          </cell>
          <cell r="F2856">
            <v>31080000501</v>
          </cell>
          <cell r="G2856" t="str">
            <v>血细胞分离单采（超4000ml加收）</v>
          </cell>
          <cell r="H2856" t="str">
            <v>/</v>
          </cell>
          <cell r="I2856" t="str">
            <v>/</v>
          </cell>
          <cell r="J2856" t="str">
            <v>政府指导价</v>
          </cell>
          <cell r="K2856" t="str">
            <v>每增加循环量1000ml</v>
          </cell>
        </row>
        <row r="2857">
          <cell r="E2857" t="str">
            <v>003108000060000-310800006</v>
          </cell>
          <cell r="F2857">
            <v>310800006</v>
          </cell>
          <cell r="G2857" t="str">
            <v>白细胞除滤</v>
          </cell>
          <cell r="H2857" t="str">
            <v>包括全血或悬浮红细胞、血小板过滤</v>
          </cell>
          <cell r="I2857" t="str">
            <v>滤除白细胞输血器</v>
          </cell>
          <cell r="J2857" t="str">
            <v>政府指导价</v>
          </cell>
          <cell r="K2857" t="str">
            <v>次</v>
          </cell>
          <cell r="L2857" t="str">
            <v>每次以200毫升计价，血浆过滤每次按100ml三、二级价格10元，一级价格9元计价</v>
          </cell>
        </row>
        <row r="2858">
          <cell r="E2858" t="str">
            <v>003108000060100-31080000601</v>
          </cell>
          <cell r="F2858">
            <v>31080000601</v>
          </cell>
          <cell r="G2858" t="str">
            <v>白细胞除滤（全血或悬浮红细胞过滤）</v>
          </cell>
          <cell r="H2858" t="str">
            <v>/</v>
          </cell>
          <cell r="I2858" t="str">
            <v>/</v>
          </cell>
          <cell r="J2858" t="str">
            <v>政府指导价</v>
          </cell>
          <cell r="K2858" t="str">
            <v>次</v>
          </cell>
        </row>
        <row r="2859">
          <cell r="E2859" t="str">
            <v>003108000060300-31080000602</v>
          </cell>
          <cell r="F2859">
            <v>31080000602</v>
          </cell>
          <cell r="G2859" t="str">
            <v>白细胞除滤（血小板过滤）</v>
          </cell>
          <cell r="H2859" t="str">
            <v>/</v>
          </cell>
          <cell r="I2859" t="str">
            <v>/</v>
          </cell>
          <cell r="J2859" t="str">
            <v>政府指导价</v>
          </cell>
          <cell r="K2859" t="str">
            <v>次</v>
          </cell>
        </row>
        <row r="2860">
          <cell r="E2860" t="str">
            <v>003108000060000-31080000603</v>
          </cell>
          <cell r="F2860">
            <v>31080000603</v>
          </cell>
          <cell r="G2860" t="str">
            <v>白细胞除滤（血浆过滤）</v>
          </cell>
          <cell r="H2860" t="str">
            <v>/</v>
          </cell>
          <cell r="I2860" t="str">
            <v>/</v>
          </cell>
          <cell r="J2860" t="str">
            <v>政府指导价</v>
          </cell>
          <cell r="K2860" t="str">
            <v>次</v>
          </cell>
          <cell r="L2860" t="str">
            <v>血浆过滤每次按100ml</v>
          </cell>
        </row>
        <row r="2861">
          <cell r="E2861" t="str">
            <v>003108000070000-310800007</v>
          </cell>
          <cell r="F2861">
            <v>310800007</v>
          </cell>
          <cell r="G2861" t="str">
            <v>自体血回收</v>
          </cell>
          <cell r="H2861" t="str">
            <v>包括术中自体血回输</v>
          </cell>
          <cell r="I2861" t="str">
            <v>回收装置</v>
          </cell>
          <cell r="J2861" t="str">
            <v>政府指导价</v>
          </cell>
          <cell r="K2861" t="str">
            <v>次</v>
          </cell>
          <cell r="L2861" t="str">
            <v>回收装置含回收罐、回收滤器和回收管路。</v>
          </cell>
        </row>
        <row r="2862">
          <cell r="E2862" t="str">
            <v>003108000070100-31080000701</v>
          </cell>
          <cell r="F2862">
            <v>31080000701</v>
          </cell>
          <cell r="G2862" t="str">
            <v>自体血回收（术中自体血回输）</v>
          </cell>
          <cell r="H2862" t="str">
            <v>/</v>
          </cell>
          <cell r="I2862" t="str">
            <v>/</v>
          </cell>
          <cell r="J2862" t="str">
            <v>政府指导价</v>
          </cell>
          <cell r="K2862" t="str">
            <v>次</v>
          </cell>
          <cell r="L2862" t="str">
            <v>术中自体血回输</v>
          </cell>
        </row>
        <row r="2863">
          <cell r="E2863" t="str">
            <v>003108000080000-310800008</v>
          </cell>
          <cell r="F2863">
            <v>310800008</v>
          </cell>
          <cell r="G2863" t="str">
            <v>血浆置换术</v>
          </cell>
          <cell r="H2863" t="str">
            <v>机采</v>
          </cell>
          <cell r="I2863" t="str">
            <v>/</v>
          </cell>
          <cell r="J2863" t="str">
            <v>政府指导价</v>
          </cell>
          <cell r="K2863" t="str">
            <v>次</v>
          </cell>
        </row>
        <row r="2864">
          <cell r="E2864" t="str">
            <v>003108000090000-310800009</v>
          </cell>
          <cell r="F2864">
            <v>310800009</v>
          </cell>
          <cell r="G2864" t="str">
            <v>血液照射</v>
          </cell>
          <cell r="H2864" t="str">
            <v> 包括加速器或60钴照射源，照射2000rad±，包括自体、异体</v>
          </cell>
          <cell r="I2864" t="str">
            <v>/</v>
          </cell>
          <cell r="J2864" t="str">
            <v>政府指导价</v>
          </cell>
          <cell r="K2864" t="str">
            <v>次</v>
          </cell>
        </row>
        <row r="2865">
          <cell r="E2865" t="str">
            <v>003108000100000-310800010</v>
          </cell>
          <cell r="F2865">
            <v>310800010</v>
          </cell>
          <cell r="G2865" t="str">
            <v>血液稀释疗法</v>
          </cell>
          <cell r="H2865" t="str">
            <v>/</v>
          </cell>
          <cell r="I2865" t="str">
            <v>/</v>
          </cell>
          <cell r="J2865" t="str">
            <v>政府指导价</v>
          </cell>
          <cell r="K2865" t="str">
            <v>次</v>
          </cell>
        </row>
        <row r="2866">
          <cell r="E2866" t="str">
            <v>003108000110000-310800011</v>
          </cell>
          <cell r="F2866">
            <v>310800011</v>
          </cell>
          <cell r="G2866" t="str">
            <v>血液光量子自体血回输治疗</v>
          </cell>
          <cell r="H2866" t="str">
            <v>含输氧、采血、紫外线照射及回输；包括光量子自体血回输(紫外光照射)及免疫三氧血回输治疗</v>
          </cell>
          <cell r="I2866" t="str">
            <v>/</v>
          </cell>
          <cell r="J2866" t="str">
            <v>政府指导价</v>
          </cell>
          <cell r="K2866" t="str">
            <v>次</v>
          </cell>
        </row>
        <row r="2867">
          <cell r="E2867" t="str">
            <v>003108000110100-31080001101</v>
          </cell>
          <cell r="F2867">
            <v>31080001101</v>
          </cell>
          <cell r="G2867" t="str">
            <v>光量子自体血回输（紫外光照射）及免疫三氧血回输</v>
          </cell>
          <cell r="H2867" t="str">
            <v>/</v>
          </cell>
          <cell r="I2867" t="str">
            <v>/</v>
          </cell>
          <cell r="J2867" t="str">
            <v>政府指导价</v>
          </cell>
          <cell r="K2867" t="str">
            <v>次</v>
          </cell>
          <cell r="L2867" t="str">
            <v>光量子自体血回输(紫外光照射)及免疫三氧血回输治疗</v>
          </cell>
        </row>
        <row r="2868">
          <cell r="E2868" t="str">
            <v>003108000120000-310800012</v>
          </cell>
          <cell r="F2868">
            <v>310800012</v>
          </cell>
          <cell r="G2868" t="str">
            <v>骨髓采集术</v>
          </cell>
          <cell r="H2868" t="str">
            <v>含保存</v>
          </cell>
          <cell r="I2868" t="str">
            <v>/</v>
          </cell>
          <cell r="J2868" t="str">
            <v>政府指导价</v>
          </cell>
          <cell r="K2868" t="str">
            <v>200ml/单位</v>
          </cell>
        </row>
        <row r="2869">
          <cell r="E2869" t="str">
            <v>003108000130000-310800013</v>
          </cell>
          <cell r="F2869">
            <v>310800013</v>
          </cell>
          <cell r="G2869" t="str">
            <v>骨髓血回输</v>
          </cell>
          <cell r="H2869" t="str">
            <v>含骨髓复苏</v>
          </cell>
          <cell r="I2869" t="str">
            <v>/</v>
          </cell>
          <cell r="J2869" t="str">
            <v>政府指导价</v>
          </cell>
          <cell r="K2869" t="str">
            <v>次</v>
          </cell>
        </row>
        <row r="2870">
          <cell r="E2870" t="str">
            <v>003108000140000-310800014</v>
          </cell>
          <cell r="F2870">
            <v>310800014</v>
          </cell>
          <cell r="G2870" t="str">
            <v>外周血干细胞回输</v>
          </cell>
          <cell r="H2870" t="str">
            <v>/</v>
          </cell>
          <cell r="I2870" t="str">
            <v>/</v>
          </cell>
          <cell r="J2870" t="str">
            <v>政府指导价</v>
          </cell>
          <cell r="K2870" t="str">
            <v>次</v>
          </cell>
        </row>
        <row r="2871">
          <cell r="E2871" t="str">
            <v>003108000150000-310800015</v>
          </cell>
          <cell r="F2871">
            <v>310800015</v>
          </cell>
          <cell r="G2871" t="str">
            <v>骨髓或外周血干细胞体外净化</v>
          </cell>
          <cell r="H2871" t="str">
            <v>指严格无菌下体外细胞培养法</v>
          </cell>
          <cell r="I2871" t="str">
            <v>/</v>
          </cell>
          <cell r="J2871" t="str">
            <v>待定</v>
          </cell>
          <cell r="K2871" t="str">
            <v>次</v>
          </cell>
        </row>
        <row r="2872">
          <cell r="E2872" t="str">
            <v>003108000160000-310800016</v>
          </cell>
          <cell r="F2872">
            <v>310800016</v>
          </cell>
          <cell r="G2872" t="str">
            <v>骨髓或外周血干细胞冷冻保存</v>
          </cell>
          <cell r="H2872" t="str">
            <v>包括程控降温仪或超低温、液氮保存</v>
          </cell>
          <cell r="I2872" t="str">
            <v>/</v>
          </cell>
          <cell r="J2872" t="str">
            <v>政府指导价</v>
          </cell>
          <cell r="K2872" t="str">
            <v>天</v>
          </cell>
          <cell r="L2872" t="str">
            <v>30天以后，每天按三级价格15元、二级价格13元，一级价格12元计价</v>
          </cell>
        </row>
        <row r="2873">
          <cell r="E2873" t="str">
            <v>003108000160000-31080001601</v>
          </cell>
          <cell r="F2873">
            <v>31080001601</v>
          </cell>
          <cell r="G2873" t="str">
            <v>骨髓或外周血干细胞冷冻保存（30天以后）</v>
          </cell>
          <cell r="H2873" t="str">
            <v>/</v>
          </cell>
          <cell r="I2873" t="str">
            <v>/</v>
          </cell>
          <cell r="J2873" t="str">
            <v>政府指导价</v>
          </cell>
          <cell r="K2873" t="str">
            <v>天</v>
          </cell>
          <cell r="L2873" t="str">
            <v>30天以后</v>
          </cell>
        </row>
        <row r="2874">
          <cell r="E2874" t="str">
            <v>003108000170000-310800017</v>
          </cell>
          <cell r="F2874">
            <v>310800017</v>
          </cell>
          <cell r="G2874" t="str">
            <v>血细胞分化簇抗原（CD）34阳性造血干细胞分选</v>
          </cell>
          <cell r="H2874" t="str">
            <v>/</v>
          </cell>
          <cell r="I2874" t="str">
            <v>一次性免疫磁珠柱</v>
          </cell>
          <cell r="J2874" t="str">
            <v>政府指导价</v>
          </cell>
          <cell r="K2874" t="str">
            <v>次</v>
          </cell>
        </row>
        <row r="2875">
          <cell r="E2875" t="str">
            <v>003108000180000-310800018</v>
          </cell>
          <cell r="F2875">
            <v>310800018</v>
          </cell>
          <cell r="G2875" t="str">
            <v>血细胞分化簇抗原（CD）34阳性造血干细胞移植</v>
          </cell>
          <cell r="H2875" t="str">
            <v>/</v>
          </cell>
          <cell r="I2875" t="str">
            <v>/</v>
          </cell>
          <cell r="J2875" t="str">
            <v>政府指导价</v>
          </cell>
          <cell r="K2875" t="str">
            <v>次</v>
          </cell>
        </row>
        <row r="2876">
          <cell r="E2876" t="str">
            <v>003108000190000-310800019</v>
          </cell>
          <cell r="F2876">
            <v>310800019</v>
          </cell>
          <cell r="G2876" t="str">
            <v>配型不合异基因骨髓移植T细胞去除术</v>
          </cell>
          <cell r="H2876" t="str">
            <v>包括体外细胞培养法、白细胞分离沉降</v>
          </cell>
          <cell r="I2876" t="str">
            <v>/</v>
          </cell>
          <cell r="J2876" t="str">
            <v>待定</v>
          </cell>
          <cell r="K2876" t="str">
            <v>次</v>
          </cell>
        </row>
        <row r="2877">
          <cell r="E2877" t="str">
            <v>003108000200000-310800020</v>
          </cell>
          <cell r="F2877">
            <v>310800020</v>
          </cell>
          <cell r="G2877" t="str">
            <v>骨髓移植术</v>
          </cell>
          <cell r="H2877" t="str">
            <v>含严格无菌消毒隔离措施，包括异体基因、自体基因</v>
          </cell>
          <cell r="I2877" t="str">
            <v>供体</v>
          </cell>
          <cell r="J2877" t="str">
            <v>政府指导价</v>
          </cell>
          <cell r="K2877" t="str">
            <v>次</v>
          </cell>
        </row>
        <row r="2878">
          <cell r="E2878" t="str">
            <v>003108000210000-310800021</v>
          </cell>
          <cell r="F2878">
            <v>310800021</v>
          </cell>
          <cell r="G2878" t="str">
            <v>外周血干细胞移植术</v>
          </cell>
          <cell r="H2878" t="str">
            <v>含严格无菌消毒隔离措施，包括异体基因、自体基因</v>
          </cell>
          <cell r="I2878" t="str">
            <v>供体</v>
          </cell>
          <cell r="J2878" t="str">
            <v>政府指导价</v>
          </cell>
          <cell r="K2878" t="str">
            <v>次</v>
          </cell>
        </row>
        <row r="2879">
          <cell r="E2879" t="str">
            <v>003108000220000-310800022</v>
          </cell>
          <cell r="F2879">
            <v>310800022</v>
          </cell>
          <cell r="G2879" t="str">
            <v>自体骨髓或外周血干细胞支持治疗</v>
          </cell>
          <cell r="H2879" t="str">
            <v>指大剂量化疗后，含严格无菌消毒隔离措施</v>
          </cell>
          <cell r="I2879" t="str">
            <v>/</v>
          </cell>
          <cell r="J2879" t="str">
            <v>政府指导价</v>
          </cell>
          <cell r="K2879" t="str">
            <v>次</v>
          </cell>
        </row>
        <row r="2880">
          <cell r="E2880" t="str">
            <v>003108000230000-310800023</v>
          </cell>
          <cell r="F2880">
            <v>310800023</v>
          </cell>
          <cell r="G2880" t="str">
            <v>脐血移植术</v>
          </cell>
          <cell r="H2880" t="str">
            <v>含严格无菌消毒隔离措施，包括异体基因、自体基因</v>
          </cell>
          <cell r="I2880" t="str">
            <v>脐血</v>
          </cell>
          <cell r="J2880" t="str">
            <v>政府指导价</v>
          </cell>
          <cell r="K2880" t="str">
            <v>次</v>
          </cell>
        </row>
        <row r="2881">
          <cell r="E2881" t="str">
            <v>003108000250000-310800025</v>
          </cell>
          <cell r="F2881">
            <v>310800025</v>
          </cell>
          <cell r="G2881" t="str">
            <v>淋巴造影术</v>
          </cell>
          <cell r="H2881" t="str">
            <v>/</v>
          </cell>
          <cell r="I2881" t="str">
            <v>导管</v>
          </cell>
          <cell r="J2881" t="str">
            <v>政府指导价</v>
          </cell>
          <cell r="K2881" t="str">
            <v>次</v>
          </cell>
        </row>
        <row r="2882">
          <cell r="E2882" t="str">
            <v>003108000260000-310800026</v>
          </cell>
          <cell r="F2882">
            <v>310800026</v>
          </cell>
          <cell r="G2882" t="str">
            <v>骨髓细胞彩色图象分析</v>
          </cell>
          <cell r="H2882" t="str">
            <v>/</v>
          </cell>
          <cell r="I2882" t="str">
            <v>/</v>
          </cell>
          <cell r="J2882" t="str">
            <v>政府指导价</v>
          </cell>
          <cell r="K2882" t="str">
            <v>次</v>
          </cell>
        </row>
        <row r="2883">
          <cell r="E2883" t="str">
            <v>003108000270000-310800027</v>
          </cell>
          <cell r="F2883">
            <v>310800027</v>
          </cell>
          <cell r="G2883" t="str">
            <v>脾穿刺术</v>
          </cell>
          <cell r="H2883" t="str">
            <v>/</v>
          </cell>
          <cell r="I2883" t="str">
            <v>/</v>
          </cell>
          <cell r="J2883" t="str">
            <v>政府指导价</v>
          </cell>
          <cell r="K2883" t="str">
            <v>次</v>
          </cell>
          <cell r="L2883" t="str">
            <v>六岁及以下儿童在原价基础上加收30%</v>
          </cell>
        </row>
        <row r="2884">
          <cell r="E2884" t="str">
            <v>003108000270000-31080002701</v>
          </cell>
          <cell r="F2884">
            <v>31080002701</v>
          </cell>
          <cell r="G2884" t="str">
            <v>小儿脾穿刺术</v>
          </cell>
          <cell r="H2884" t="str">
            <v>/</v>
          </cell>
          <cell r="I2884" t="str">
            <v>/</v>
          </cell>
          <cell r="J2884" t="str">
            <v>政府指导价</v>
          </cell>
          <cell r="K2884" t="str">
            <v>次</v>
          </cell>
        </row>
        <row r="2885">
          <cell r="F2885">
            <v>3109</v>
          </cell>
          <cell r="G2885" t="str">
            <v>9．消化系统</v>
          </cell>
          <cell r="H2885" t="str">
            <v>/</v>
          </cell>
          <cell r="I2885" t="str">
            <v>/</v>
          </cell>
          <cell r="J2885" t="str">
            <v>/</v>
          </cell>
          <cell r="K2885" t="str">
            <v>/</v>
          </cell>
        </row>
        <row r="2886">
          <cell r="E2886" t="str">
            <v>353300000010000-31090000001</v>
          </cell>
          <cell r="F2886">
            <v>31090000001</v>
          </cell>
          <cell r="G2886" t="str">
            <v>消化系统（电子镜）</v>
          </cell>
          <cell r="H2886" t="str">
            <v>/</v>
          </cell>
          <cell r="I2886" t="str">
            <v>/</v>
          </cell>
          <cell r="J2886" t="str">
            <v>政府指导价</v>
          </cell>
          <cell r="K2886" t="str">
            <v>次</v>
          </cell>
          <cell r="L2886" t="str">
            <v>使用电子镜检查三级价格加收100元，二级价格加收99元，一级价格加收89元。使用内镜光学染色放大检查食管或胃三级价格加收234元，二级价格加收210元，一级价格加收189元。内镜光学染色放大检查与电子镜检查不得重复收取。</v>
          </cell>
        </row>
        <row r="2887">
          <cell r="E2887" t="str">
            <v>003109050260000-31090000002</v>
          </cell>
          <cell r="F2887">
            <v>31090000002</v>
          </cell>
          <cell r="G2887" t="str">
            <v>内镜光学染色放大检查</v>
          </cell>
          <cell r="H2887" t="str">
            <v>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v>
          </cell>
          <cell r="I2887" t="str">
            <v>/</v>
          </cell>
          <cell r="J2887" t="str">
            <v>政府指导价</v>
          </cell>
          <cell r="K2887" t="str">
            <v>次</v>
          </cell>
        </row>
        <row r="2888">
          <cell r="F2888">
            <v>310901</v>
          </cell>
          <cell r="G2888" t="str">
            <v>食管诊疗</v>
          </cell>
          <cell r="H2888" t="str">
            <v>/</v>
          </cell>
          <cell r="I2888" t="str">
            <v>/</v>
          </cell>
          <cell r="J2888" t="str">
            <v>/</v>
          </cell>
          <cell r="K2888" t="str">
            <v>次</v>
          </cell>
          <cell r="L2888" t="str">
            <v>电子镜加收100元</v>
          </cell>
        </row>
        <row r="2889">
          <cell r="E2889" t="str">
            <v>003109010010000-310901001</v>
          </cell>
          <cell r="F2889">
            <v>310901001</v>
          </cell>
          <cell r="G2889" t="str">
            <v>食管测压</v>
          </cell>
          <cell r="H2889" t="str">
            <v>含上、下食管括约肌压力测定、食管蠕动测定、食管及括约肌长度测定、药物激发试验、打印报告；不含动态压力监测</v>
          </cell>
          <cell r="I2889" t="str">
            <v>/</v>
          </cell>
          <cell r="J2889" t="str">
            <v>政府指导价</v>
          </cell>
          <cell r="K2889" t="str">
            <v>次</v>
          </cell>
          <cell r="L2889" t="str">
            <v>全部食管测压；部分食管测压三、二级价格115元/次，一级价格104元/次</v>
          </cell>
        </row>
        <row r="2890">
          <cell r="E2890" t="str">
            <v>003109010010001-31090100101</v>
          </cell>
          <cell r="F2890">
            <v>31090100101</v>
          </cell>
          <cell r="G2890" t="str">
            <v>部分食管测压</v>
          </cell>
          <cell r="H2890" t="str">
            <v>/</v>
          </cell>
          <cell r="I2890" t="str">
            <v>/</v>
          </cell>
          <cell r="J2890" t="str">
            <v>政府指导价</v>
          </cell>
          <cell r="K2890" t="str">
            <v>次</v>
          </cell>
        </row>
        <row r="2891">
          <cell r="E2891" t="str">
            <v>003109010020000-310901002</v>
          </cell>
          <cell r="F2891">
            <v>310901002</v>
          </cell>
          <cell r="G2891" t="str">
            <v>食管拉网术</v>
          </cell>
          <cell r="H2891" t="str">
            <v>/</v>
          </cell>
          <cell r="I2891" t="str">
            <v>/</v>
          </cell>
          <cell r="J2891" t="str">
            <v>待定</v>
          </cell>
          <cell r="K2891" t="str">
            <v>次</v>
          </cell>
        </row>
        <row r="2892">
          <cell r="E2892" t="str">
            <v>003109010030000-310901003</v>
          </cell>
          <cell r="F2892">
            <v>310901003</v>
          </cell>
          <cell r="G2892" t="str">
            <v>硬性食管镜检查</v>
          </cell>
          <cell r="H2892" t="str">
            <v>/</v>
          </cell>
          <cell r="I2892" t="str">
            <v>/</v>
          </cell>
          <cell r="J2892" t="str">
            <v>政府指导价</v>
          </cell>
          <cell r="K2892" t="str">
            <v>次</v>
          </cell>
        </row>
        <row r="2893">
          <cell r="E2893" t="str">
            <v>003109010040000-310901004</v>
          </cell>
          <cell r="F2893">
            <v>310901004</v>
          </cell>
          <cell r="G2893" t="str">
            <v>纤维食管镜检查</v>
          </cell>
          <cell r="H2893" t="str">
            <v>含活检</v>
          </cell>
          <cell r="I2893" t="str">
            <v>/</v>
          </cell>
          <cell r="J2893" t="str">
            <v>政府指导价</v>
          </cell>
          <cell r="K2893" t="str">
            <v>次</v>
          </cell>
        </row>
        <row r="2894">
          <cell r="E2894" t="str">
            <v>003109010050000-310901005</v>
          </cell>
          <cell r="F2894">
            <v>310901005</v>
          </cell>
          <cell r="G2894" t="str">
            <v>经食管镜取异物</v>
          </cell>
          <cell r="H2894" t="str">
            <v>不含止血等治疗</v>
          </cell>
          <cell r="I2894" t="str">
            <v>/</v>
          </cell>
          <cell r="J2894" t="str">
            <v>政府指导价</v>
          </cell>
          <cell r="K2894" t="str">
            <v>次</v>
          </cell>
        </row>
        <row r="2895">
          <cell r="E2895" t="str">
            <v>003109010060000-310901006</v>
          </cell>
          <cell r="F2895">
            <v>310901006</v>
          </cell>
          <cell r="G2895" t="str">
            <v>食管腔内支架置入术</v>
          </cell>
          <cell r="H2895" t="str">
            <v>包括内镜下或透视下置入或取出支架</v>
          </cell>
          <cell r="I2895" t="str">
            <v>支架、进口扩张球囊、扩张探条</v>
          </cell>
          <cell r="J2895" t="str">
            <v>政府指导价</v>
          </cell>
          <cell r="K2895" t="str">
            <v>次</v>
          </cell>
          <cell r="L2895" t="str">
            <v>使用大C臂数字减影X光机三级价格加收1100元，二级价格加收1000元，一级价格加收900元</v>
          </cell>
        </row>
        <row r="2896">
          <cell r="E2896" t="str">
            <v>003109010060100-31090100601</v>
          </cell>
          <cell r="F2896">
            <v>31090100601</v>
          </cell>
          <cell r="G2896" t="str">
            <v>食管腔内支架置入术（内镜下或透视下置入）</v>
          </cell>
          <cell r="H2896" t="str">
            <v>/</v>
          </cell>
          <cell r="I2896" t="str">
            <v>/</v>
          </cell>
          <cell r="J2896" t="str">
            <v>政府指导价</v>
          </cell>
          <cell r="K2896" t="str">
            <v>次</v>
          </cell>
          <cell r="L2896" t="str">
            <v>内镜下或透视下置入支架</v>
          </cell>
        </row>
        <row r="2897">
          <cell r="E2897" t="str">
            <v>003109010060300-31090100602</v>
          </cell>
          <cell r="F2897">
            <v>31090100602</v>
          </cell>
          <cell r="G2897" t="str">
            <v>食管腔内支架取出术</v>
          </cell>
          <cell r="H2897" t="str">
            <v>/</v>
          </cell>
          <cell r="I2897" t="str">
            <v>/</v>
          </cell>
          <cell r="J2897" t="str">
            <v>政府指导价</v>
          </cell>
          <cell r="K2897" t="str">
            <v>次</v>
          </cell>
          <cell r="L2897" t="str">
            <v>内镜下或透视下取出支架</v>
          </cell>
        </row>
        <row r="2898">
          <cell r="E2898" t="str">
            <v>003109010060000-31090100603</v>
          </cell>
          <cell r="F2898">
            <v>31090100603</v>
          </cell>
          <cell r="G2898" t="str">
            <v>食管腔内支架置入术（大C臂数字减影X光机加收）</v>
          </cell>
          <cell r="H2898" t="str">
            <v>/</v>
          </cell>
          <cell r="I2898" t="str">
            <v>/</v>
          </cell>
          <cell r="J2898" t="str">
            <v>政府指导价</v>
          </cell>
          <cell r="K2898" t="str">
            <v>次</v>
          </cell>
          <cell r="L2898" t="str">
            <v>使用大C臂数字减影X光机加收</v>
          </cell>
        </row>
        <row r="2899">
          <cell r="E2899" t="str">
            <v>003109010070000-310901007</v>
          </cell>
          <cell r="F2899">
            <v>310901007</v>
          </cell>
          <cell r="G2899" t="str">
            <v>经胃镜食管静脉曲张治疗</v>
          </cell>
          <cell r="H2899" t="str">
            <v>含胃镜检查；包括硬化，套扎，组织粘合</v>
          </cell>
          <cell r="I2899" t="str">
            <v>硬化剂、一次性套扎器、组织粘合剂</v>
          </cell>
          <cell r="J2899" t="str">
            <v>政府指导价</v>
          </cell>
          <cell r="K2899" t="str">
            <v>每个位点</v>
          </cell>
        </row>
        <row r="2900">
          <cell r="E2900" t="str">
            <v>003109010080000-310901008</v>
          </cell>
          <cell r="F2900">
            <v>310901008</v>
          </cell>
          <cell r="G2900" t="str">
            <v>食管狭窄扩张术</v>
          </cell>
          <cell r="H2900" t="str">
            <v>包括经内镜扩张、器械扩张、透视下气囊或水囊扩张及逆行扩张、贲门、幽门、十二指肠狭窄扩张术</v>
          </cell>
          <cell r="I2900" t="str">
            <v>气囊或水囊扩张导管</v>
          </cell>
          <cell r="J2900" t="str">
            <v>政府指导价</v>
          </cell>
          <cell r="K2900" t="str">
            <v>次</v>
          </cell>
        </row>
        <row r="2901">
          <cell r="E2901" t="str">
            <v>003109010080500-31090100806</v>
          </cell>
          <cell r="F2901">
            <v>31090100806</v>
          </cell>
          <cell r="G2901" t="str">
            <v>食管狭窄扩张术（贲门）</v>
          </cell>
          <cell r="H2901" t="str">
            <v>/</v>
          </cell>
          <cell r="I2901" t="str">
            <v>/</v>
          </cell>
          <cell r="J2901" t="str">
            <v>政府指导价</v>
          </cell>
          <cell r="K2901" t="str">
            <v>次</v>
          </cell>
          <cell r="L2901" t="str">
            <v>贲门</v>
          </cell>
        </row>
        <row r="2902">
          <cell r="E2902" t="str">
            <v>003109010080600-31090100807</v>
          </cell>
          <cell r="F2902">
            <v>31090100807</v>
          </cell>
          <cell r="G2902" t="str">
            <v>食管狭窄扩张术（幽门）</v>
          </cell>
          <cell r="H2902" t="str">
            <v>/</v>
          </cell>
          <cell r="I2902" t="str">
            <v>/</v>
          </cell>
          <cell r="J2902" t="str">
            <v>政府指导价</v>
          </cell>
          <cell r="K2902" t="str">
            <v>次</v>
          </cell>
          <cell r="L2902" t="str">
            <v>幽门</v>
          </cell>
        </row>
        <row r="2903">
          <cell r="E2903" t="str">
            <v>003109010080700-31090100808</v>
          </cell>
          <cell r="F2903">
            <v>31090100808</v>
          </cell>
          <cell r="G2903" t="str">
            <v>食管狭窄扩张术（十二指肠）</v>
          </cell>
          <cell r="H2903" t="str">
            <v>/</v>
          </cell>
          <cell r="I2903" t="str">
            <v>/</v>
          </cell>
          <cell r="J2903" t="str">
            <v>政府指导价</v>
          </cell>
          <cell r="K2903" t="str">
            <v>次</v>
          </cell>
          <cell r="L2903" t="str">
            <v>十二指肠</v>
          </cell>
        </row>
        <row r="2904">
          <cell r="E2904" t="str">
            <v>003109010090000-310901009</v>
          </cell>
          <cell r="F2904">
            <v>310901009</v>
          </cell>
          <cell r="G2904" t="str">
            <v>三腔管安置术</v>
          </cell>
          <cell r="H2904" t="str">
            <v>包括四腔管</v>
          </cell>
          <cell r="I2904" t="str">
            <v>三腔、四腔管</v>
          </cell>
          <cell r="J2904" t="str">
            <v>政府指导价</v>
          </cell>
          <cell r="K2904" t="str">
            <v>次</v>
          </cell>
        </row>
        <row r="2905">
          <cell r="E2905" t="str">
            <v>003109010090100-31090100901</v>
          </cell>
          <cell r="F2905">
            <v>31090100901</v>
          </cell>
          <cell r="G2905" t="str">
            <v>四腔管安置术</v>
          </cell>
          <cell r="H2905" t="str">
            <v>/</v>
          </cell>
          <cell r="I2905" t="str">
            <v>/</v>
          </cell>
          <cell r="J2905" t="str">
            <v>政府指导价</v>
          </cell>
          <cell r="K2905" t="str">
            <v>次</v>
          </cell>
        </row>
        <row r="2906">
          <cell r="E2906" t="str">
            <v>003109010100000-310901010</v>
          </cell>
          <cell r="F2906">
            <v>310901010</v>
          </cell>
          <cell r="G2906" t="str">
            <v>经内镜食管瘘填堵术</v>
          </cell>
          <cell r="H2906" t="str">
            <v>/</v>
          </cell>
          <cell r="I2906" t="str">
            <v>支架、组织粘合剂</v>
          </cell>
          <cell r="J2906" t="str">
            <v>政府指导价</v>
          </cell>
          <cell r="K2906" t="str">
            <v>次</v>
          </cell>
        </row>
        <row r="2907">
          <cell r="E2907" t="str">
            <v>353109010110000-310901011</v>
          </cell>
          <cell r="F2907">
            <v>310901011</v>
          </cell>
          <cell r="G2907" t="str">
            <v>环咽肌球囊扩张术</v>
          </cell>
          <cell r="H2907" t="str">
            <v>利用导尿管中的球囊对脑卒中、放射性脑损伤、脑外伤及其他原因导致的环咽肌失弛缓症患者进行环咽肌的扩张。</v>
          </cell>
          <cell r="I2907" t="str">
            <v>导尿管</v>
          </cell>
          <cell r="J2907" t="str">
            <v>政府指导价</v>
          </cell>
          <cell r="K2907" t="str">
            <v>次</v>
          </cell>
        </row>
        <row r="2908">
          <cell r="E2908" t="str">
            <v>003109010050000-310901012</v>
          </cell>
          <cell r="F2908">
            <v>310901012</v>
          </cell>
          <cell r="G2908" t="str">
            <v>经电子内镜食管异物取出术</v>
          </cell>
          <cell r="H2908" t="str">
            <v>咽部麻醉，润滑，消泡，经口插入电子食管镜观察食管黏膜，寻查异物，采用异物钳钳取异物，取出异物。图文报告。不含监护。</v>
          </cell>
          <cell r="I2908" t="str">
            <v>圈套器</v>
          </cell>
          <cell r="J2908" t="str">
            <v>政府指导价</v>
          </cell>
          <cell r="K2908" t="str">
            <v>次</v>
          </cell>
        </row>
        <row r="2909">
          <cell r="E2909" t="str">
            <v>003109010070000-310901013</v>
          </cell>
          <cell r="F2909">
            <v>310901013</v>
          </cell>
          <cell r="G2909" t="str">
            <v>经电子内镜食管静脉曲张注射治疗</v>
          </cell>
          <cell r="H2909" t="str">
            <v>咽部麻醉，润滑，消泡，碘过敏试验，经口插入电子胃镜，胃镜检查，在胃镜直视下向曲张静脉内多位点注入硬化剂、黏合剂等栓塞制剂。图文报告。不含监护、X线检查。</v>
          </cell>
          <cell r="I2909" t="str">
            <v>硬化剂、一次性套扎器、组织粘合剂</v>
          </cell>
          <cell r="J2909" t="str">
            <v>政府指导价</v>
          </cell>
          <cell r="K2909" t="str">
            <v>次</v>
          </cell>
        </row>
        <row r="2910">
          <cell r="E2910" t="str">
            <v>353109020110000-310901014</v>
          </cell>
          <cell r="F2910">
            <v>310901014</v>
          </cell>
          <cell r="G2910" t="str">
            <v>经内镜食管粘膜下层剥离术（ESD）</v>
          </cell>
          <cell r="H2910" t="str">
            <v>咽部麻醉，润滑，消泡，包含判断病变部位、范围，并电凝标记；粘膜下注射周边，并行环周切开；粘膜下注射病灶，并应用各种电刀行粘膜下剥离；术中、术后止血；必要时缝合创面。图文报告。不含监护、病理学检查。</v>
          </cell>
          <cell r="I2910" t="str">
            <v>止血夹</v>
          </cell>
          <cell r="J2910" t="str">
            <v>政府指导价</v>
          </cell>
          <cell r="K2910" t="str">
            <v>次</v>
          </cell>
        </row>
        <row r="2911">
          <cell r="F2911">
            <v>310902</v>
          </cell>
          <cell r="G2911" t="str">
            <v>胃肠道诊疗</v>
          </cell>
          <cell r="H2911" t="str">
            <v>/</v>
          </cell>
          <cell r="I2911" t="str">
            <v>/</v>
          </cell>
          <cell r="J2911" t="str">
            <v>/</v>
          </cell>
          <cell r="K2911" t="str">
            <v>/</v>
          </cell>
        </row>
        <row r="2912">
          <cell r="E2912" t="str">
            <v>003109020010000-310902001</v>
          </cell>
          <cell r="F2912">
            <v>310902001</v>
          </cell>
          <cell r="G2912" t="str">
            <v>胃肠电图</v>
          </cell>
          <cell r="H2912" t="str">
            <v>/</v>
          </cell>
          <cell r="I2912" t="str">
            <v>/</v>
          </cell>
          <cell r="J2912" t="str">
            <v>政府指导价</v>
          </cell>
          <cell r="K2912" t="str">
            <v>项</v>
          </cell>
          <cell r="L2912" t="str">
            <v>动态胃电图三、二级价格127元/项，一级价格114元/项；导纳式胃动力检测三、二级97元/次，一级价格87元/次</v>
          </cell>
        </row>
        <row r="2913">
          <cell r="E2913" t="str">
            <v>003109020010001-31090200101</v>
          </cell>
          <cell r="F2913">
            <v>31090200101</v>
          </cell>
          <cell r="G2913" t="str">
            <v>胃肠电图（动态胃电图）</v>
          </cell>
          <cell r="H2913" t="str">
            <v>/</v>
          </cell>
          <cell r="I2913" t="str">
            <v>/</v>
          </cell>
          <cell r="J2913" t="str">
            <v>政府指导价</v>
          </cell>
          <cell r="K2913" t="str">
            <v>项</v>
          </cell>
          <cell r="L2913" t="str">
            <v>动态胃电图</v>
          </cell>
        </row>
        <row r="2914">
          <cell r="E2914" t="str">
            <v>003109020010002-31090200102</v>
          </cell>
          <cell r="F2914">
            <v>31090200102</v>
          </cell>
          <cell r="G2914" t="str">
            <v>胃肠电图（导纳式胃动力检测）</v>
          </cell>
          <cell r="H2914" t="str">
            <v>/</v>
          </cell>
          <cell r="I2914" t="str">
            <v>/</v>
          </cell>
          <cell r="J2914" t="str">
            <v>政府指导价</v>
          </cell>
          <cell r="K2914" t="str">
            <v>次</v>
          </cell>
          <cell r="L2914" t="str">
            <v>导纳式胃动力检测</v>
          </cell>
        </row>
        <row r="2915">
          <cell r="E2915" t="str">
            <v>003109020020000-310902002</v>
          </cell>
          <cell r="F2915">
            <v>310902002</v>
          </cell>
          <cell r="G2915" t="str">
            <v>24小时动态胃酸监测</v>
          </cell>
          <cell r="H2915" t="str">
            <v>指酸监测</v>
          </cell>
          <cell r="I2915" t="str">
            <v>/</v>
          </cell>
          <cell r="J2915" t="str">
            <v>政府指导价</v>
          </cell>
          <cell r="K2915" t="str">
            <v>次</v>
          </cell>
          <cell r="L2915" t="str">
            <v>同时做碱监测三、二级价格加收150元，一级价格加收135元</v>
          </cell>
        </row>
        <row r="2916">
          <cell r="E2916" t="str">
            <v>003109020020000-31090200201</v>
          </cell>
          <cell r="F2916">
            <v>31090200201</v>
          </cell>
          <cell r="G2916" t="str">
            <v>24小时动态胃酸监测（同时做碱监测加收）</v>
          </cell>
          <cell r="H2916" t="str">
            <v>/</v>
          </cell>
          <cell r="I2916" t="str">
            <v>/</v>
          </cell>
          <cell r="J2916" t="str">
            <v>政府指导价</v>
          </cell>
          <cell r="K2916" t="str">
            <v>次</v>
          </cell>
          <cell r="L2916" t="str">
            <v>同时做碱监测加收</v>
          </cell>
        </row>
        <row r="2917">
          <cell r="E2917" t="str">
            <v>003109020030000-310902003</v>
          </cell>
          <cell r="F2917">
            <v>310902003</v>
          </cell>
          <cell r="G2917" t="str">
            <v>胃幽门十二指肠压力测定</v>
          </cell>
          <cell r="H2917" t="str">
            <v>/</v>
          </cell>
          <cell r="I2917" t="str">
            <v>/</v>
          </cell>
          <cell r="J2917" t="str">
            <v>待定</v>
          </cell>
          <cell r="K2917" t="str">
            <v>次</v>
          </cell>
        </row>
        <row r="2918">
          <cell r="E2918" t="str">
            <v>003109020040000-310902004</v>
          </cell>
          <cell r="F2918">
            <v>310902004</v>
          </cell>
          <cell r="G2918" t="str">
            <v>24小时胃肠压力测定</v>
          </cell>
          <cell r="H2918" t="str">
            <v>/</v>
          </cell>
          <cell r="I2918" t="str">
            <v>/</v>
          </cell>
          <cell r="J2918" t="str">
            <v>待定</v>
          </cell>
          <cell r="K2918" t="str">
            <v>次</v>
          </cell>
        </row>
        <row r="2919">
          <cell r="E2919" t="str">
            <v>003109020050000-310902005</v>
          </cell>
          <cell r="F2919">
            <v>310902005</v>
          </cell>
          <cell r="G2919" t="str">
            <v>纤维胃十二指肠镜检查</v>
          </cell>
          <cell r="H2919" t="str">
            <v>含活检、刷检、食道检查</v>
          </cell>
          <cell r="I2919" t="str">
            <v>/</v>
          </cell>
          <cell r="J2919" t="str">
            <v>政府指导价</v>
          </cell>
          <cell r="K2919" t="str">
            <v>次</v>
          </cell>
        </row>
        <row r="2920">
          <cell r="E2920" t="str">
            <v>003109020060000-310902006</v>
          </cell>
          <cell r="F2920">
            <v>310902006</v>
          </cell>
          <cell r="G2920" t="str">
            <v>经胃镜特殊治疗</v>
          </cell>
          <cell r="H2920" t="str">
            <v>包括取异物、粘膜切除、粘膜血流量测定、止血、息肉肿物切除等病变及内镜下胃食道返流治疗、药疗、化疗、硬化剂治疗</v>
          </cell>
          <cell r="I2920" t="str">
            <v>圈套器、钛夹</v>
          </cell>
          <cell r="J2920" t="str">
            <v>政府指导价</v>
          </cell>
          <cell r="K2920" t="str">
            <v>每个肿物或出血点</v>
          </cell>
          <cell r="L2920" t="str">
            <v>微波法三、二级价格129元，一级价格116元；激光法、电切法三、二级价格149元，一级价格134元，胃镜下食管射频消融术按三级价格400元，限福建省医疗“创双高”价格和国家区域医疗中心福建主体价格试行</v>
          </cell>
        </row>
        <row r="2921">
          <cell r="E2921" t="str">
            <v>003109020060000-31090200601</v>
          </cell>
          <cell r="F2921">
            <v>31090200601</v>
          </cell>
          <cell r="G2921" t="str">
            <v>经胃镜特殊治疗（微波法）</v>
          </cell>
          <cell r="H2921" t="str">
            <v>/</v>
          </cell>
          <cell r="I2921" t="str">
            <v>/</v>
          </cell>
          <cell r="J2921" t="str">
            <v>政府指导价</v>
          </cell>
          <cell r="K2921" t="str">
            <v>每个肿物或出血点</v>
          </cell>
          <cell r="L2921" t="str">
            <v>微波法</v>
          </cell>
        </row>
        <row r="2922">
          <cell r="E2922" t="str">
            <v>003109020060000-31090200602</v>
          </cell>
          <cell r="F2922">
            <v>31090200602</v>
          </cell>
          <cell r="G2922" t="str">
            <v>经胃镜特殊治疗（激光法）</v>
          </cell>
          <cell r="H2922" t="str">
            <v>/</v>
          </cell>
          <cell r="I2922" t="str">
            <v>/</v>
          </cell>
          <cell r="J2922" t="str">
            <v>政府指导价</v>
          </cell>
          <cell r="K2922" t="str">
            <v>每个肿物或出血点</v>
          </cell>
          <cell r="L2922" t="str">
            <v>激光法</v>
          </cell>
        </row>
        <row r="2923">
          <cell r="E2923" t="str">
            <v>003109020060000-31090200603</v>
          </cell>
          <cell r="F2923">
            <v>31090200603</v>
          </cell>
          <cell r="G2923" t="str">
            <v>经胃镜特殊治疗（电切法）</v>
          </cell>
          <cell r="H2923" t="str">
            <v>/</v>
          </cell>
          <cell r="I2923" t="str">
            <v>/</v>
          </cell>
          <cell r="J2923" t="str">
            <v>政府指导价</v>
          </cell>
          <cell r="K2923" t="str">
            <v>每个肿物或出血点</v>
          </cell>
          <cell r="L2923" t="str">
            <v>电切法</v>
          </cell>
        </row>
        <row r="2924">
          <cell r="E2924" t="str">
            <v>003109020060000-31090200604</v>
          </cell>
          <cell r="F2924">
            <v>31090200604</v>
          </cell>
          <cell r="G2924" t="str">
            <v>胃镜下食管射频消融术</v>
          </cell>
          <cell r="H2924" t="str">
            <v>在消化内镜下通过射频电流凝固坏死消除食管粘膜处病变，对扁平粘膜层早期食管癌及其病变进行治疗</v>
          </cell>
          <cell r="I2924" t="str">
            <v>/</v>
          </cell>
          <cell r="J2924" t="str">
            <v>政府指导价</v>
          </cell>
          <cell r="K2924" t="str">
            <v>次</v>
          </cell>
          <cell r="L2924" t="str">
            <v>限福建省医疗“创双高”价格和国家区域医疗中心福建主体价格试行</v>
          </cell>
        </row>
        <row r="2925">
          <cell r="E2925" t="str">
            <v>003109020070000-310902007</v>
          </cell>
          <cell r="F2925">
            <v>310902007</v>
          </cell>
          <cell r="G2925" t="str">
            <v>经胃镜胃内支架置入术</v>
          </cell>
          <cell r="H2925" t="str">
            <v>包括食管、贲门、幽门、十二指肠支架置入术</v>
          </cell>
          <cell r="I2925" t="str">
            <v>支架</v>
          </cell>
          <cell r="J2925" t="str">
            <v>政府指导价</v>
          </cell>
          <cell r="K2925" t="str">
            <v>次</v>
          </cell>
        </row>
        <row r="2926">
          <cell r="E2926" t="str">
            <v>003109020070100-31090200701</v>
          </cell>
          <cell r="F2926">
            <v>31090200701</v>
          </cell>
          <cell r="G2926" t="str">
            <v>经胃镜胃内支架置入术（食管）</v>
          </cell>
          <cell r="H2926" t="str">
            <v>/</v>
          </cell>
          <cell r="I2926" t="str">
            <v>/</v>
          </cell>
          <cell r="J2926" t="str">
            <v>政府指导价</v>
          </cell>
          <cell r="K2926" t="str">
            <v>次</v>
          </cell>
          <cell r="L2926" t="str">
            <v>食管</v>
          </cell>
        </row>
        <row r="2927">
          <cell r="E2927" t="str">
            <v>003109020070200-31090200702</v>
          </cell>
          <cell r="F2927">
            <v>31090200702</v>
          </cell>
          <cell r="G2927" t="str">
            <v>经胃镜胃内支架置入术（贲门）</v>
          </cell>
          <cell r="H2927" t="str">
            <v>/</v>
          </cell>
          <cell r="I2927" t="str">
            <v>/</v>
          </cell>
          <cell r="J2927" t="str">
            <v>政府指导价</v>
          </cell>
          <cell r="K2927" t="str">
            <v>次</v>
          </cell>
          <cell r="L2927" t="str">
            <v>贲门</v>
          </cell>
        </row>
        <row r="2928">
          <cell r="E2928" t="str">
            <v>003109020070300-31090200703</v>
          </cell>
          <cell r="F2928">
            <v>31090200703</v>
          </cell>
          <cell r="G2928" t="str">
            <v>经胃镜胃内支架置入术（幽门）</v>
          </cell>
          <cell r="H2928" t="str">
            <v>/</v>
          </cell>
          <cell r="I2928" t="str">
            <v>/</v>
          </cell>
          <cell r="J2928" t="str">
            <v>政府指导价</v>
          </cell>
          <cell r="K2928" t="str">
            <v>次</v>
          </cell>
          <cell r="L2928" t="str">
            <v>幽门</v>
          </cell>
        </row>
        <row r="2929">
          <cell r="E2929" t="str">
            <v>003109020070400-31090200704</v>
          </cell>
          <cell r="F2929">
            <v>31090200704</v>
          </cell>
          <cell r="G2929" t="str">
            <v>经胃镜胃内支架置入术（十二指肠）</v>
          </cell>
          <cell r="H2929" t="str">
            <v>/</v>
          </cell>
          <cell r="I2929" t="str">
            <v>/</v>
          </cell>
          <cell r="J2929" t="str">
            <v>政府指导价</v>
          </cell>
          <cell r="K2929" t="str">
            <v>次</v>
          </cell>
          <cell r="L2929" t="str">
            <v>十二指肠</v>
          </cell>
        </row>
        <row r="2930">
          <cell r="E2930" t="str">
            <v>003109020080000-310902008</v>
          </cell>
          <cell r="F2930">
            <v>310902008</v>
          </cell>
          <cell r="G2930" t="str">
            <v>经胃镜碎石术</v>
          </cell>
          <cell r="H2930" t="str">
            <v>包括机械碎石法、激光碎石法、爆破碎石法</v>
          </cell>
          <cell r="I2930" t="str">
            <v>/</v>
          </cell>
          <cell r="J2930" t="str">
            <v>政府指导价</v>
          </cell>
          <cell r="K2930" t="str">
            <v>次</v>
          </cell>
        </row>
        <row r="2931">
          <cell r="E2931" t="str">
            <v>003109020090000-310902009</v>
          </cell>
          <cell r="F2931">
            <v>310902009</v>
          </cell>
          <cell r="G2931" t="str">
            <v>超声胃镜检查术</v>
          </cell>
          <cell r="H2931" t="str">
            <v>包括超声肠镜检查术，含活检。</v>
          </cell>
          <cell r="I2931" t="str">
            <v>/</v>
          </cell>
          <cell r="J2931" t="str">
            <v>政府指导价</v>
          </cell>
          <cell r="K2931" t="str">
            <v>次</v>
          </cell>
        </row>
        <row r="2932">
          <cell r="E2932" t="str">
            <v>003109020090000-31090200901</v>
          </cell>
          <cell r="F2932">
            <v>31090200901</v>
          </cell>
          <cell r="G2932" t="str">
            <v>超声肠镜检查术</v>
          </cell>
          <cell r="H2932" t="str">
            <v>/</v>
          </cell>
          <cell r="I2932" t="str">
            <v>/</v>
          </cell>
          <cell r="J2932" t="str">
            <v>政府指导价</v>
          </cell>
          <cell r="K2932" t="str">
            <v>次</v>
          </cell>
        </row>
        <row r="2933">
          <cell r="E2933" t="str">
            <v>003310020090000-310902010</v>
          </cell>
          <cell r="F2933">
            <v>310902010</v>
          </cell>
          <cell r="G2933" t="str">
            <v>经电子内镜胃造瘘术（PEG）</v>
          </cell>
          <cell r="H2933" t="str">
            <v>咽部麻醉，润滑，消泡，经口插入电子胃镜，充分扩张胃腔。造瘘管于胃体前壁经皮肤穿刺进入胃腔，在胃镜直视下将造瘘管固定于胃体与皮肤之间，将营养管置入胃内或小肠。图文报告。不含监护。</v>
          </cell>
          <cell r="I2933" t="str">
            <v>一次性造瘘管</v>
          </cell>
          <cell r="J2933" t="str">
            <v>政府指导价</v>
          </cell>
          <cell r="K2933" t="str">
            <v>次</v>
          </cell>
        </row>
        <row r="2934">
          <cell r="E2934" t="str">
            <v>353109020120000-310902011</v>
          </cell>
          <cell r="F2934">
            <v>310902011</v>
          </cell>
          <cell r="G2934" t="str">
            <v>经内镜粘膜层病变套扎治疗术</v>
          </cell>
          <cell r="H2934" t="str">
            <v>咽部麻醉，润滑、消泡，经口插入电子内镜，胃镜检查，在内镜直视下套扎病灶并切除，图文报告。不含监护。</v>
          </cell>
          <cell r="I2934" t="str">
            <v>套扎器</v>
          </cell>
          <cell r="J2934" t="str">
            <v>政府指导价</v>
          </cell>
          <cell r="K2934" t="str">
            <v>次</v>
          </cell>
          <cell r="L2934" t="str">
            <v>不得与经胃镜特殊治疗同时收取</v>
          </cell>
        </row>
        <row r="2935">
          <cell r="E2935" t="str">
            <v>353310010240000-310902012</v>
          </cell>
          <cell r="F2935">
            <v>310902012</v>
          </cell>
          <cell r="G2935" t="str">
            <v>经口内镜下肌切开术（POEM）</v>
          </cell>
          <cell r="H2935" t="str">
            <v>咽部麻醉，润滑，消泡，包含贲门上方约10cm处开窗；进入粘膜下层，并应用各种电刀逐步建立隧道；进行食管肌切开至贲门下方2cm处；隧道内止血等处理；关闭（缝合）开窗处。图文报告。不含监护、病理学检查。</v>
          </cell>
          <cell r="I2935" t="str">
            <v>止血夹</v>
          </cell>
          <cell r="J2935" t="str">
            <v>政府指导价</v>
          </cell>
          <cell r="K2935" t="str">
            <v>次</v>
          </cell>
        </row>
        <row r="2936">
          <cell r="F2936">
            <v>310903</v>
          </cell>
          <cell r="G2936" t="str">
            <v>十二指肠、小肠、结肠</v>
          </cell>
          <cell r="H2936" t="str">
            <v>/</v>
          </cell>
          <cell r="I2936" t="str">
            <v>/</v>
          </cell>
          <cell r="J2936" t="str">
            <v>/</v>
          </cell>
          <cell r="K2936" t="str">
            <v>/</v>
          </cell>
        </row>
        <row r="2937">
          <cell r="E2937" t="str">
            <v>003109030010000-310903001</v>
          </cell>
          <cell r="F2937">
            <v>310903001</v>
          </cell>
          <cell r="G2937" t="str">
            <v>经胃镜胃肠置管术</v>
          </cell>
          <cell r="H2937" t="str">
            <v>/</v>
          </cell>
          <cell r="I2937" t="str">
            <v>一次性胃肠管</v>
          </cell>
          <cell r="J2937" t="str">
            <v>政府指导价</v>
          </cell>
          <cell r="K2937" t="str">
            <v>次</v>
          </cell>
        </row>
        <row r="2938">
          <cell r="E2938" t="str">
            <v>003109030020000-310903002</v>
          </cell>
          <cell r="F2938">
            <v>310903002</v>
          </cell>
          <cell r="G2938" t="str">
            <v>奥迪氏括约肌压力测定</v>
          </cell>
          <cell r="H2938" t="str">
            <v>含经十二指肠镜置管及括约肌压力胆总管压力测定</v>
          </cell>
          <cell r="I2938" t="str">
            <v>/</v>
          </cell>
          <cell r="J2938" t="str">
            <v>政府指导价</v>
          </cell>
          <cell r="K2938" t="str">
            <v>次</v>
          </cell>
        </row>
        <row r="2939">
          <cell r="E2939" t="str">
            <v>003109030030000-310903003</v>
          </cell>
          <cell r="F2939">
            <v>310903003</v>
          </cell>
          <cell r="G2939" t="str">
            <v>经十二指肠镜胆道结石取出术</v>
          </cell>
          <cell r="H2939" t="str">
            <v>包括取异物、取蛔虫</v>
          </cell>
          <cell r="I2939" t="str">
            <v>/</v>
          </cell>
          <cell r="J2939" t="str">
            <v>政府指导价</v>
          </cell>
          <cell r="K2939" t="str">
            <v>次</v>
          </cell>
        </row>
        <row r="2940">
          <cell r="E2940" t="str">
            <v>003109030030100-31090300301</v>
          </cell>
          <cell r="F2940">
            <v>31090300301</v>
          </cell>
          <cell r="G2940" t="str">
            <v>经十二指肠镜胆道结石取出术（取异物）</v>
          </cell>
          <cell r="H2940" t="str">
            <v>/</v>
          </cell>
          <cell r="I2940" t="str">
            <v>/</v>
          </cell>
          <cell r="J2940" t="str">
            <v>政府指导价</v>
          </cell>
          <cell r="K2940" t="str">
            <v>次</v>
          </cell>
          <cell r="L2940" t="str">
            <v>取异物</v>
          </cell>
        </row>
        <row r="2941">
          <cell r="E2941" t="str">
            <v>003109030030200-31090300302</v>
          </cell>
          <cell r="F2941">
            <v>31090300302</v>
          </cell>
          <cell r="G2941" t="str">
            <v>经十二指肠镜胆道结石取出术（取蛔虫）</v>
          </cell>
          <cell r="H2941" t="str">
            <v>/</v>
          </cell>
          <cell r="I2941" t="str">
            <v>/</v>
          </cell>
          <cell r="J2941" t="str">
            <v>政府指导价</v>
          </cell>
          <cell r="K2941" t="str">
            <v>次</v>
          </cell>
          <cell r="L2941" t="str">
            <v>取蛔虫</v>
          </cell>
        </row>
        <row r="2942">
          <cell r="E2942" t="str">
            <v>003109030040000-310903004</v>
          </cell>
          <cell r="F2942">
            <v>310903004</v>
          </cell>
          <cell r="G2942" t="str">
            <v>小肠镜检查</v>
          </cell>
          <cell r="H2942" t="str">
            <v>含活检</v>
          </cell>
          <cell r="I2942" t="str">
            <v>/</v>
          </cell>
          <cell r="J2942" t="str">
            <v>政府指导价</v>
          </cell>
          <cell r="K2942" t="str">
            <v>次</v>
          </cell>
        </row>
        <row r="2943">
          <cell r="E2943" t="str">
            <v>003109030050000-310903005</v>
          </cell>
          <cell r="F2943">
            <v>310903005</v>
          </cell>
          <cell r="G2943" t="str">
            <v>纤维结肠镜检查</v>
          </cell>
          <cell r="H2943" t="str">
            <v>含活检</v>
          </cell>
          <cell r="I2943" t="str">
            <v>/</v>
          </cell>
          <cell r="J2943" t="str">
            <v>政府指导价</v>
          </cell>
          <cell r="K2943" t="str">
            <v>次</v>
          </cell>
        </row>
        <row r="2944">
          <cell r="E2944" t="str">
            <v>003109030060000-310903006</v>
          </cell>
          <cell r="F2944">
            <v>310903006</v>
          </cell>
          <cell r="G2944" t="str">
            <v>乙状结肠镜检查</v>
          </cell>
          <cell r="H2944" t="str">
            <v>含活检</v>
          </cell>
          <cell r="I2944" t="str">
            <v>/</v>
          </cell>
          <cell r="J2944" t="str">
            <v>政府指导价</v>
          </cell>
          <cell r="K2944" t="str">
            <v>次</v>
          </cell>
          <cell r="L2944" t="str">
            <v>使用多功能肛肠检查治疗仪检查三、二级价格加收27元，一级价格加收24元</v>
          </cell>
        </row>
        <row r="2945">
          <cell r="E2945" t="str">
            <v>003109030060000-31090300601</v>
          </cell>
          <cell r="F2945">
            <v>31090300601</v>
          </cell>
          <cell r="G2945" t="str">
            <v>乙状结肠镜检查（使用多功能肛肠检查治疗仪检查加收）</v>
          </cell>
          <cell r="H2945" t="str">
            <v>/</v>
          </cell>
          <cell r="I2945" t="str">
            <v>/</v>
          </cell>
          <cell r="J2945" t="str">
            <v>政府指导价</v>
          </cell>
          <cell r="K2945" t="str">
            <v>次</v>
          </cell>
          <cell r="L2945" t="str">
            <v>使用多功能肛肠检查治疗仪检查加收</v>
          </cell>
        </row>
        <row r="2946">
          <cell r="E2946" t="str">
            <v>003109030070000-310903007</v>
          </cell>
          <cell r="F2946">
            <v>310903007</v>
          </cell>
          <cell r="G2946" t="str">
            <v>经内镜肠道球囊扩张术</v>
          </cell>
          <cell r="H2946" t="str">
            <v>/</v>
          </cell>
          <cell r="I2946" t="str">
            <v>球囊</v>
          </cell>
          <cell r="J2946" t="str">
            <v>政府指导价</v>
          </cell>
          <cell r="K2946" t="str">
            <v>次</v>
          </cell>
        </row>
        <row r="2947">
          <cell r="E2947" t="str">
            <v>003109030080000-310903008</v>
          </cell>
          <cell r="F2947">
            <v>310903008</v>
          </cell>
          <cell r="G2947" t="str">
            <v>经内镜肠道支架置入术</v>
          </cell>
          <cell r="H2947" t="str">
            <v>包括取出术</v>
          </cell>
          <cell r="I2947" t="str">
            <v>支架、球囊</v>
          </cell>
          <cell r="J2947" t="str">
            <v>政府指导价</v>
          </cell>
          <cell r="K2947" t="str">
            <v>次</v>
          </cell>
        </row>
        <row r="2948">
          <cell r="E2948" t="str">
            <v>003109030080100-31090300801</v>
          </cell>
          <cell r="F2948">
            <v>31090300801</v>
          </cell>
          <cell r="G2948" t="str">
            <v>经内镜肠道支架取出术</v>
          </cell>
          <cell r="H2948" t="str">
            <v>/</v>
          </cell>
          <cell r="I2948" t="str">
            <v>/</v>
          </cell>
          <cell r="J2948" t="str">
            <v>政府指导价</v>
          </cell>
          <cell r="K2948" t="str">
            <v>次</v>
          </cell>
          <cell r="L2948" t="str">
            <v>支架取出术</v>
          </cell>
        </row>
        <row r="2949">
          <cell r="E2949" t="str">
            <v>003109030090000-310903009</v>
          </cell>
          <cell r="F2949">
            <v>310903009</v>
          </cell>
          <cell r="G2949" t="str">
            <v>经内镜结肠治疗</v>
          </cell>
          <cell r="H2949" t="str">
            <v>包括液疗、药疗、取异物</v>
          </cell>
          <cell r="I2949" t="str">
            <v>/</v>
          </cell>
          <cell r="J2949" t="str">
            <v>政府指导价</v>
          </cell>
          <cell r="K2949" t="str">
            <v>次</v>
          </cell>
        </row>
        <row r="2950">
          <cell r="E2950" t="str">
            <v>003109030100000-310903010</v>
          </cell>
          <cell r="F2950">
            <v>310903010</v>
          </cell>
          <cell r="G2950" t="str">
            <v>经肠镜特殊治疗</v>
          </cell>
          <cell r="H2950" t="str">
            <v>指电凝法</v>
          </cell>
          <cell r="I2950" t="str">
            <v>圈套器、钛夹</v>
          </cell>
          <cell r="J2950" t="str">
            <v>政府指导价</v>
          </cell>
          <cell r="K2950" t="str">
            <v>每个肿物或出血点</v>
          </cell>
          <cell r="L2950" t="str">
            <v>微波法三、二级价格227.5元，一级价格205元；激光法、电切法三、二级价格262.5元，一级价格236元</v>
          </cell>
        </row>
        <row r="2951">
          <cell r="E2951" t="str">
            <v>003109030100000-31090301001</v>
          </cell>
          <cell r="F2951">
            <v>31090301001</v>
          </cell>
          <cell r="G2951" t="str">
            <v>经肠镜特殊治疗（微波法）</v>
          </cell>
          <cell r="H2951" t="str">
            <v>/</v>
          </cell>
          <cell r="I2951" t="str">
            <v>/</v>
          </cell>
          <cell r="J2951" t="str">
            <v>政府指导价</v>
          </cell>
          <cell r="K2951" t="str">
            <v>每个肿物或出血点</v>
          </cell>
          <cell r="L2951" t="str">
            <v>微波法</v>
          </cell>
        </row>
        <row r="2952">
          <cell r="E2952" t="str">
            <v>003109030100000-31090301002</v>
          </cell>
          <cell r="F2952">
            <v>31090301002</v>
          </cell>
          <cell r="G2952" t="str">
            <v>经肠镜特殊治疗（激光法）</v>
          </cell>
          <cell r="H2952" t="str">
            <v>/</v>
          </cell>
          <cell r="I2952" t="str">
            <v>/</v>
          </cell>
          <cell r="J2952" t="str">
            <v>政府指导价</v>
          </cell>
          <cell r="K2952" t="str">
            <v>每个肿物或出血点</v>
          </cell>
          <cell r="L2952" t="str">
            <v>激光法</v>
          </cell>
        </row>
        <row r="2953">
          <cell r="E2953" t="str">
            <v>003109030100000-31090301003</v>
          </cell>
          <cell r="F2953">
            <v>31090301003</v>
          </cell>
          <cell r="G2953" t="str">
            <v>经肠镜特殊治疗（电切法）</v>
          </cell>
          <cell r="H2953" t="str">
            <v>/</v>
          </cell>
          <cell r="I2953" t="str">
            <v>/</v>
          </cell>
          <cell r="J2953" t="str">
            <v>政府指导价</v>
          </cell>
          <cell r="K2953" t="str">
            <v>每个肿物或出血点</v>
          </cell>
          <cell r="L2953" t="str">
            <v>电切法</v>
          </cell>
        </row>
        <row r="2954">
          <cell r="E2954" t="str">
            <v>003109030110000-310903011</v>
          </cell>
          <cell r="F2954">
            <v>310903011</v>
          </cell>
          <cell r="G2954" t="str">
            <v>先天性巨结肠清洁洗肠术</v>
          </cell>
          <cell r="H2954" t="str">
            <v>含乙状结肠镜置管，分次灌洗30-120分钟</v>
          </cell>
          <cell r="I2954" t="str">
            <v>/</v>
          </cell>
          <cell r="J2954" t="str">
            <v>政府指导价</v>
          </cell>
          <cell r="K2954" t="str">
            <v>次</v>
          </cell>
        </row>
        <row r="2955">
          <cell r="E2955" t="str">
            <v>003109030120000-310903012</v>
          </cell>
          <cell r="F2955">
            <v>310903012</v>
          </cell>
          <cell r="G2955" t="str">
            <v>肠套叠手法复位</v>
          </cell>
          <cell r="H2955" t="str">
            <v>包括嵌顿疝手法复位</v>
          </cell>
          <cell r="I2955" t="str">
            <v>/</v>
          </cell>
          <cell r="J2955" t="str">
            <v>政府指导价</v>
          </cell>
          <cell r="K2955" t="str">
            <v>次</v>
          </cell>
        </row>
        <row r="2956">
          <cell r="E2956" t="str">
            <v>003109030120100-31090301201</v>
          </cell>
          <cell r="F2956">
            <v>31090301201</v>
          </cell>
          <cell r="G2956" t="str">
            <v>肠套叠手法复位（嵌顿疝手法）</v>
          </cell>
          <cell r="H2956" t="str">
            <v>/</v>
          </cell>
          <cell r="I2956" t="str">
            <v>/</v>
          </cell>
          <cell r="J2956" t="str">
            <v>政府指导价</v>
          </cell>
          <cell r="K2956" t="str">
            <v>次</v>
          </cell>
          <cell r="L2956" t="str">
            <v>嵌顿疝手法复位</v>
          </cell>
        </row>
        <row r="2957">
          <cell r="E2957" t="str">
            <v>003109030130000-310903013</v>
          </cell>
          <cell r="F2957">
            <v>310903013</v>
          </cell>
          <cell r="G2957" t="str">
            <v>肠套叠充气造影及整复</v>
          </cell>
          <cell r="H2957" t="str">
            <v>含临床操作及注气设备使用</v>
          </cell>
          <cell r="I2957" t="str">
            <v>/</v>
          </cell>
          <cell r="J2957" t="str">
            <v>政府指导价</v>
          </cell>
          <cell r="K2957" t="str">
            <v>次</v>
          </cell>
        </row>
        <row r="2958">
          <cell r="E2958" t="str">
            <v>003109030140000-310903014</v>
          </cell>
          <cell r="F2958">
            <v>310903014</v>
          </cell>
          <cell r="G2958" t="str">
            <v>胶囊内镜检查</v>
          </cell>
          <cell r="H2958" t="str">
            <v>含检查留测、图像分析、图文报告</v>
          </cell>
          <cell r="I2958" t="str">
            <v>智能胶囊</v>
          </cell>
          <cell r="J2958" t="str">
            <v>政府指导价</v>
          </cell>
          <cell r="K2958" t="str">
            <v>次</v>
          </cell>
        </row>
        <row r="2959">
          <cell r="E2959" t="str">
            <v>353109020110000-310903015</v>
          </cell>
          <cell r="F2959">
            <v>310903015</v>
          </cell>
          <cell r="G2959" t="str">
            <v>经内镜胃十二指肠粘膜下层剥离术（ESD）</v>
          </cell>
          <cell r="H2959" t="str">
            <v>咽部麻醉，润滑，消泡，包含判断病变部位、范围，并电凝标记；粘膜下注射周边，并行环周切开；粘膜下注射病灶，并应用各种电刀行粘膜下剥离；术中、术后止血；必要时缝合创面。图文报告。不含监护、病理学检查。</v>
          </cell>
          <cell r="I2959" t="str">
            <v>止血夹</v>
          </cell>
          <cell r="J2959" t="str">
            <v>政府指导价</v>
          </cell>
          <cell r="K2959" t="str">
            <v>次</v>
          </cell>
        </row>
        <row r="2960">
          <cell r="E2960" t="str">
            <v>003109030040002-310903016</v>
          </cell>
          <cell r="F2960">
            <v>310903016</v>
          </cell>
          <cell r="G2960" t="str">
            <v>双气囊小肠镜检查</v>
          </cell>
          <cell r="H2960" t="str">
            <v>清洁肠道，镇静，咽部麻醉，经口或肛门插入双气囊小肠镜，采用充气-放气及牵拉的方法，逐渐将小肠镜插入，达到需检查部位，观察小肠黏膜。图文报告。不含监护、活检、病理学检查。</v>
          </cell>
          <cell r="I2960" t="str">
            <v>/</v>
          </cell>
          <cell r="J2960" t="str">
            <v>政府指导价</v>
          </cell>
          <cell r="K2960" t="str">
            <v>次</v>
          </cell>
        </row>
        <row r="2961">
          <cell r="E2961" t="str">
            <v>353109020110000-310903017</v>
          </cell>
          <cell r="F2961">
            <v>310903017</v>
          </cell>
          <cell r="G2961" t="str">
            <v>经内镜结肠粘膜下层剥离术（ESD）</v>
          </cell>
          <cell r="H2961" t="str">
            <v>咽部麻醉，润滑，消泡，包含判断病变部位、范围，并电凝标记；粘膜下注射周边，并行环周切开；粘膜下注射病灶，并应用各种电刀行粘膜下剥离；术中、术后止血；必要时缝合创面。图文报告。不含监护、病理学检查。</v>
          </cell>
          <cell r="I2961" t="str">
            <v>止血夹</v>
          </cell>
          <cell r="J2961" t="str">
            <v>政府指导价</v>
          </cell>
          <cell r="K2961" t="str">
            <v>次</v>
          </cell>
        </row>
        <row r="2962">
          <cell r="F2962">
            <v>310904</v>
          </cell>
          <cell r="G2962" t="str">
            <v>直肠肛门诊疗</v>
          </cell>
          <cell r="H2962" t="str">
            <v>/</v>
          </cell>
          <cell r="I2962" t="str">
            <v>/</v>
          </cell>
          <cell r="J2962" t="str">
            <v>/</v>
          </cell>
          <cell r="K2962" t="str">
            <v>/</v>
          </cell>
        </row>
        <row r="2963">
          <cell r="E2963" t="str">
            <v>003109040010000-310904001</v>
          </cell>
          <cell r="F2963">
            <v>310904001</v>
          </cell>
          <cell r="G2963" t="str">
            <v>直肠镜检查</v>
          </cell>
          <cell r="H2963" t="str">
            <v>含活检；包括直肠取活检术</v>
          </cell>
          <cell r="I2963" t="str">
            <v>/</v>
          </cell>
          <cell r="J2963" t="str">
            <v>政府指导价</v>
          </cell>
          <cell r="K2963" t="str">
            <v>次</v>
          </cell>
          <cell r="L2963" t="str">
            <v>使用多功能肛肠检查治疗仪检查三、二级价格加收34元，一级价格加收27元</v>
          </cell>
        </row>
        <row r="2964">
          <cell r="E2964" t="str">
            <v>003109040010000-31090400101</v>
          </cell>
          <cell r="F2964">
            <v>31090400101</v>
          </cell>
          <cell r="G2964" t="str">
            <v>直肠镜检查（多功能肛肠检查治疗仪）</v>
          </cell>
          <cell r="H2964" t="str">
            <v>/</v>
          </cell>
          <cell r="I2964" t="str">
            <v>/</v>
          </cell>
          <cell r="J2964" t="str">
            <v>政府指导价</v>
          </cell>
          <cell r="K2964" t="str">
            <v>次</v>
          </cell>
          <cell r="L2964" t="str">
            <v>使用多功能肛肠检查治疗仪检查</v>
          </cell>
        </row>
        <row r="2965">
          <cell r="E2965" t="str">
            <v>003109040010100-31090400102</v>
          </cell>
          <cell r="F2965">
            <v>31090400102</v>
          </cell>
          <cell r="G2965" t="str">
            <v>直肠镜检查（直肠取活检术）</v>
          </cell>
          <cell r="H2965" t="str">
            <v>/</v>
          </cell>
          <cell r="I2965" t="str">
            <v>/</v>
          </cell>
          <cell r="J2965" t="str">
            <v>政府指导价</v>
          </cell>
          <cell r="K2965" t="str">
            <v>次</v>
          </cell>
          <cell r="L2965" t="str">
            <v>直肠取活检术</v>
          </cell>
        </row>
        <row r="2966">
          <cell r="E2966" t="str">
            <v>003109040020000-310904002</v>
          </cell>
          <cell r="F2966">
            <v>310904002</v>
          </cell>
          <cell r="G2966" t="str">
            <v>肛门直肠测压</v>
          </cell>
          <cell r="H2966" t="str">
            <v>含直肠5-10cm置气囊、肛门内括约肌置气囊、直肠气囊充气加压、扫描计录曲线、内括约肌松驰反射、肛门内括约肌长度、最大缩窄压、最大耐宽量、最小感应阈测定</v>
          </cell>
          <cell r="I2966" t="str">
            <v>/</v>
          </cell>
          <cell r="J2966" t="str">
            <v>政府指导价</v>
          </cell>
          <cell r="K2966" t="str">
            <v>次</v>
          </cell>
        </row>
        <row r="2967">
          <cell r="E2967" t="str">
            <v>003109040030000-310904003</v>
          </cell>
          <cell r="F2967">
            <v>310904003</v>
          </cell>
          <cell r="G2967" t="str">
            <v>肛门镜检查</v>
          </cell>
          <cell r="H2967" t="str">
            <v>含活检、穿刺</v>
          </cell>
          <cell r="I2967" t="str">
            <v>/</v>
          </cell>
          <cell r="J2967" t="str">
            <v>政府指导价</v>
          </cell>
          <cell r="K2967" t="str">
            <v>次</v>
          </cell>
        </row>
        <row r="2968">
          <cell r="E2968" t="str">
            <v>003109040040000-310904004</v>
          </cell>
          <cell r="F2968">
            <v>310904004</v>
          </cell>
          <cell r="G2968" t="str">
            <v>肛门指检</v>
          </cell>
          <cell r="H2968" t="str">
            <v>/</v>
          </cell>
          <cell r="I2968" t="str">
            <v>/</v>
          </cell>
          <cell r="J2968" t="str">
            <v>政府指导价</v>
          </cell>
          <cell r="K2968" t="str">
            <v>次</v>
          </cell>
        </row>
        <row r="2969">
          <cell r="E2969" t="str">
            <v>003109040050000-310904005</v>
          </cell>
          <cell r="F2969">
            <v>310904005</v>
          </cell>
          <cell r="G2969" t="str">
            <v>肛直肠肌电测量</v>
          </cell>
          <cell r="H2969" t="str">
            <v>/</v>
          </cell>
          <cell r="I2969" t="str">
            <v>/</v>
          </cell>
          <cell r="J2969" t="str">
            <v>待定</v>
          </cell>
          <cell r="K2969" t="str">
            <v>次</v>
          </cell>
        </row>
        <row r="2970">
          <cell r="E2970" t="str">
            <v>003109040060000-310904006</v>
          </cell>
          <cell r="F2970">
            <v>310904006</v>
          </cell>
          <cell r="G2970" t="str">
            <v>直肠肛门特殊治疗</v>
          </cell>
          <cell r="H2970" t="str">
            <v>指冷冻法</v>
          </cell>
          <cell r="I2970" t="str">
            <v>/</v>
          </cell>
          <cell r="J2970" t="str">
            <v>政府指导价</v>
          </cell>
          <cell r="K2970" t="str">
            <v>次</v>
          </cell>
          <cell r="L2970" t="str">
            <v>微波法、激光法三级价格165元、二级价格149元，一级价格134元</v>
          </cell>
        </row>
        <row r="2971">
          <cell r="E2971" t="str">
            <v>003109040060100-31090400601</v>
          </cell>
          <cell r="F2971">
            <v>31090400601</v>
          </cell>
          <cell r="G2971" t="str">
            <v>直肠肛门特殊治疗（微波法）</v>
          </cell>
          <cell r="H2971" t="str">
            <v>/</v>
          </cell>
          <cell r="I2971" t="str">
            <v>/</v>
          </cell>
          <cell r="J2971" t="str">
            <v>政府指导价</v>
          </cell>
          <cell r="K2971" t="str">
            <v>次</v>
          </cell>
          <cell r="L2971" t="str">
            <v>微波法</v>
          </cell>
        </row>
        <row r="2972">
          <cell r="E2972" t="str">
            <v>003109040060200-31090400602</v>
          </cell>
          <cell r="F2972">
            <v>31090400602</v>
          </cell>
          <cell r="G2972" t="str">
            <v>直肠肛门特殊治疗（激光法）</v>
          </cell>
          <cell r="H2972" t="str">
            <v>/</v>
          </cell>
          <cell r="I2972" t="str">
            <v>/</v>
          </cell>
          <cell r="J2972" t="str">
            <v>政府指导价</v>
          </cell>
          <cell r="K2972" t="str">
            <v>次</v>
          </cell>
          <cell r="L2972" t="str">
            <v>激光法</v>
          </cell>
        </row>
        <row r="2973">
          <cell r="E2973" t="str">
            <v>003109040070000-310904007</v>
          </cell>
          <cell r="F2973">
            <v>310904007</v>
          </cell>
          <cell r="G2973" t="str">
            <v>肛门皮下组织美兰注射神经阻滞术</v>
          </cell>
          <cell r="H2973" t="str">
            <v>/</v>
          </cell>
          <cell r="I2973" t="str">
            <v>/</v>
          </cell>
          <cell r="J2973" t="str">
            <v>政府指导价</v>
          </cell>
          <cell r="K2973" t="str">
            <v>次</v>
          </cell>
        </row>
        <row r="2974">
          <cell r="E2974" t="str">
            <v>003109040080000-310904008</v>
          </cell>
          <cell r="F2974">
            <v>310904008</v>
          </cell>
          <cell r="G2974" t="str">
            <v>便秘及腹泻的生物反馈治疗</v>
          </cell>
          <cell r="H2974" t="str">
            <v>/</v>
          </cell>
          <cell r="I2974" t="str">
            <v>/</v>
          </cell>
          <cell r="J2974" t="str">
            <v>政府指导价</v>
          </cell>
          <cell r="K2974" t="str">
            <v>次</v>
          </cell>
        </row>
        <row r="2975">
          <cell r="E2975" t="str">
            <v>353310040360000-310904009</v>
          </cell>
          <cell r="F2975">
            <v>310904009</v>
          </cell>
          <cell r="G2975" t="str">
            <v>经肛门内镜下直肠手术（TEM）</v>
          </cell>
          <cell r="H2975" t="str">
            <v>直肠良性肿瘤粘膜及粘膜下切除术，直肠良性肿瘤全层切除术；直肠早期癌全层切除术；图文报告。不含监护、病理学检查。</v>
          </cell>
          <cell r="I2975" t="str">
            <v>止血夹</v>
          </cell>
          <cell r="J2975" t="str">
            <v>政府指导价</v>
          </cell>
          <cell r="K2975" t="str">
            <v>次</v>
          </cell>
        </row>
        <row r="2976">
          <cell r="F2976">
            <v>310905</v>
          </cell>
          <cell r="G2976" t="str">
            <v>消化系统其他诊疗</v>
          </cell>
          <cell r="H2976" t="str">
            <v>/</v>
          </cell>
          <cell r="I2976" t="str">
            <v>/</v>
          </cell>
          <cell r="J2976" t="str">
            <v>/</v>
          </cell>
          <cell r="K2976" t="str">
            <v>/</v>
          </cell>
        </row>
        <row r="2977">
          <cell r="E2977" t="str">
            <v>003109050010000-310905001</v>
          </cell>
          <cell r="F2977">
            <v>310905001</v>
          </cell>
          <cell r="G2977" t="str">
            <v>腹腔穿刺术</v>
          </cell>
          <cell r="H2977" t="str">
            <v>包括抽液、注药</v>
          </cell>
          <cell r="I2977" t="str">
            <v>一次性穿刺包</v>
          </cell>
          <cell r="J2977" t="str">
            <v>政府指导价</v>
          </cell>
          <cell r="K2977" t="str">
            <v>次</v>
          </cell>
          <cell r="L2977" t="str">
            <v>放腹水治疗三级价格76元，二级价格68元，一级价格62元。</v>
          </cell>
        </row>
        <row r="2978">
          <cell r="E2978" t="str">
            <v>003109050010001-31090500101</v>
          </cell>
          <cell r="F2978">
            <v>31090500101</v>
          </cell>
          <cell r="G2978" t="str">
            <v>腹腔穿刺术（放腹水治疗）</v>
          </cell>
          <cell r="H2978" t="str">
            <v>/</v>
          </cell>
          <cell r="I2978" t="str">
            <v>/</v>
          </cell>
          <cell r="J2978" t="str">
            <v>政府指导价</v>
          </cell>
          <cell r="K2978" t="str">
            <v>次</v>
          </cell>
          <cell r="L2978" t="str">
            <v>放腹水治疗</v>
          </cell>
        </row>
        <row r="2979">
          <cell r="E2979" t="str">
            <v>003109050010000-31090500102</v>
          </cell>
          <cell r="F2979">
            <v>31090500102</v>
          </cell>
          <cell r="G2979" t="str">
            <v>小儿腹腔穿刺术</v>
          </cell>
          <cell r="H2979" t="str">
            <v>/</v>
          </cell>
          <cell r="I2979" t="str">
            <v>/</v>
          </cell>
          <cell r="J2979" t="str">
            <v>政府指导价</v>
          </cell>
          <cell r="K2979" t="str">
            <v>次</v>
          </cell>
        </row>
        <row r="2980">
          <cell r="E2980" t="str">
            <v>003109050010001-31090500103</v>
          </cell>
          <cell r="F2980">
            <v>31090500103</v>
          </cell>
          <cell r="G2980" t="str">
            <v>小儿腹腔穿刺术（放腹水治疗）</v>
          </cell>
          <cell r="H2980" t="str">
            <v>/</v>
          </cell>
          <cell r="I2980" t="str">
            <v>/</v>
          </cell>
          <cell r="J2980" t="str">
            <v>政府指导价</v>
          </cell>
          <cell r="K2980" t="str">
            <v>次</v>
          </cell>
          <cell r="L2980" t="str">
            <v>放腹水治疗</v>
          </cell>
        </row>
        <row r="2981">
          <cell r="E2981" t="str">
            <v>003109050020000-310905002</v>
          </cell>
          <cell r="F2981">
            <v>310905002</v>
          </cell>
          <cell r="G2981" t="str">
            <v>腹水直接回输治疗</v>
          </cell>
          <cell r="H2981" t="str">
            <v>/</v>
          </cell>
          <cell r="I2981" t="str">
            <v>/</v>
          </cell>
          <cell r="J2981" t="str">
            <v>政府指导价</v>
          </cell>
          <cell r="K2981" t="str">
            <v>次</v>
          </cell>
          <cell r="L2981" t="str">
            <v>超滤回输三、二级价格615元，一级价格554元</v>
          </cell>
        </row>
        <row r="2982">
          <cell r="E2982" t="str">
            <v>003109050020001-31090500201</v>
          </cell>
          <cell r="F2982">
            <v>31090500201</v>
          </cell>
          <cell r="G2982" t="str">
            <v>腹水超滤回输治疗（超滤回输）</v>
          </cell>
          <cell r="H2982" t="str">
            <v>/</v>
          </cell>
          <cell r="I2982" t="str">
            <v>/</v>
          </cell>
          <cell r="J2982" t="str">
            <v>政府指导价</v>
          </cell>
          <cell r="K2982" t="str">
            <v>次</v>
          </cell>
          <cell r="L2982" t="str">
            <v>超滤回输</v>
          </cell>
        </row>
        <row r="2983">
          <cell r="E2983" t="str">
            <v>003109050030000-310905003</v>
          </cell>
          <cell r="F2983">
            <v>310905003</v>
          </cell>
          <cell r="G2983" t="str">
            <v>肝穿刺术</v>
          </cell>
          <cell r="H2983" t="str">
            <v>含活检</v>
          </cell>
          <cell r="I2983" t="str">
            <v>穿刺针</v>
          </cell>
          <cell r="J2983" t="str">
            <v>政府指导价</v>
          </cell>
          <cell r="K2983" t="str">
            <v>次</v>
          </cell>
          <cell r="L2983" t="str">
            <v>经皮肝穿刺引流术三级价格300、二价格270元，一级价格243元；六岁及以下儿童在原价基础上加收30%。</v>
          </cell>
        </row>
        <row r="2984">
          <cell r="E2984" t="str">
            <v>003109050030000-31090500301</v>
          </cell>
          <cell r="F2984">
            <v>31090500301</v>
          </cell>
          <cell r="G2984" t="str">
            <v>小儿肝穿刺术</v>
          </cell>
          <cell r="H2984" t="str">
            <v>/</v>
          </cell>
          <cell r="I2984" t="str">
            <v>/</v>
          </cell>
          <cell r="J2984" t="str">
            <v>政府指导价</v>
          </cell>
          <cell r="K2984" t="str">
            <v>次</v>
          </cell>
        </row>
        <row r="2985">
          <cell r="E2985" t="str">
            <v>003109050030000-31090500302</v>
          </cell>
          <cell r="F2985">
            <v>31090500302</v>
          </cell>
          <cell r="G2985" t="str">
            <v>经皮肝穿刺引流术</v>
          </cell>
          <cell r="H2985" t="str">
            <v>/</v>
          </cell>
          <cell r="I2985" t="str">
            <v>/</v>
          </cell>
          <cell r="J2985" t="str">
            <v>政府指导价</v>
          </cell>
          <cell r="K2985" t="str">
            <v>次</v>
          </cell>
        </row>
        <row r="2986">
          <cell r="E2986" t="str">
            <v>003109050030000-31090500303</v>
          </cell>
          <cell r="F2986">
            <v>31090500303</v>
          </cell>
          <cell r="G2986" t="str">
            <v>小儿经皮肝穿刺引流术</v>
          </cell>
          <cell r="H2986" t="str">
            <v>/</v>
          </cell>
          <cell r="I2986" t="str">
            <v>/</v>
          </cell>
          <cell r="J2986" t="str">
            <v>政府指导价</v>
          </cell>
          <cell r="K2986" t="str">
            <v>次</v>
          </cell>
        </row>
        <row r="2987">
          <cell r="E2987" t="str">
            <v>003109050040000-310905004</v>
          </cell>
          <cell r="F2987">
            <v>310905004</v>
          </cell>
          <cell r="G2987" t="str">
            <v>经皮肝穿刺门静脉插管术</v>
          </cell>
          <cell r="H2987" t="str">
            <v>包括化疗、栓塞</v>
          </cell>
          <cell r="I2987" t="str">
            <v>/</v>
          </cell>
          <cell r="J2987" t="str">
            <v>政府指导价</v>
          </cell>
          <cell r="K2987" t="str">
            <v>次</v>
          </cell>
          <cell r="L2987" t="str">
            <v>六岁及以下儿童在原价基础上加收30%</v>
          </cell>
        </row>
        <row r="2988">
          <cell r="E2988" t="str">
            <v>003109050040000-31090500401</v>
          </cell>
          <cell r="F2988">
            <v>31090500401</v>
          </cell>
          <cell r="G2988" t="str">
            <v>小儿经皮肝穿刺门静脉插管术</v>
          </cell>
          <cell r="H2988" t="str">
            <v>/</v>
          </cell>
          <cell r="I2988" t="str">
            <v>/</v>
          </cell>
          <cell r="J2988" t="str">
            <v>政府指导价</v>
          </cell>
          <cell r="K2988" t="str">
            <v>次</v>
          </cell>
        </row>
        <row r="2989">
          <cell r="E2989" t="str">
            <v>003109050050000-310905005</v>
          </cell>
          <cell r="F2989">
            <v>310905005</v>
          </cell>
          <cell r="G2989" t="str">
            <v>经皮穿刺肝肿物特殊治疗</v>
          </cell>
          <cell r="H2989" t="str">
            <v>指药物注射法</v>
          </cell>
          <cell r="I2989" t="str">
            <v>/</v>
          </cell>
          <cell r="J2989" t="str">
            <v>政府指导价</v>
          </cell>
          <cell r="K2989" t="str">
            <v>次</v>
          </cell>
          <cell r="L2989" t="str">
            <v>激光法、微波法、90钇法三级价格260元，二级价格234元，一级价格211元。六岁及以下儿童在原价基础上加收30%。</v>
          </cell>
        </row>
        <row r="2990">
          <cell r="E2990" t="str">
            <v>003109050050100-31090500501</v>
          </cell>
          <cell r="F2990">
            <v>31090500501</v>
          </cell>
          <cell r="G2990" t="str">
            <v>经皮穿刺肝肿物治疗（激光法、微波法、90钇法）</v>
          </cell>
          <cell r="H2990" t="str">
            <v>/</v>
          </cell>
          <cell r="I2990" t="str">
            <v>/</v>
          </cell>
          <cell r="J2990" t="str">
            <v>政府指导价</v>
          </cell>
          <cell r="K2990" t="str">
            <v>次</v>
          </cell>
          <cell r="L2990" t="str">
            <v>激光法、微波法、90钇法</v>
          </cell>
        </row>
        <row r="2991">
          <cell r="E2991" t="str">
            <v>003109050050000-31090500502</v>
          </cell>
          <cell r="F2991">
            <v>31090500502</v>
          </cell>
          <cell r="G2991" t="str">
            <v>小儿经皮穿刺肝肿物特殊治疗</v>
          </cell>
          <cell r="H2991" t="str">
            <v>/</v>
          </cell>
          <cell r="I2991" t="str">
            <v>/</v>
          </cell>
          <cell r="J2991" t="str">
            <v>政府指导价</v>
          </cell>
          <cell r="K2991" t="str">
            <v>次</v>
          </cell>
        </row>
        <row r="2992">
          <cell r="E2992" t="str">
            <v>003109050050100-31090500503</v>
          </cell>
          <cell r="F2992">
            <v>31090500503</v>
          </cell>
          <cell r="G2992" t="str">
            <v>小儿经皮穿刺肝肿物治疗（激光法、微波法、90钇法）</v>
          </cell>
          <cell r="H2992" t="str">
            <v>/</v>
          </cell>
          <cell r="I2992" t="str">
            <v>/</v>
          </cell>
          <cell r="J2992" t="str">
            <v>政府指导价</v>
          </cell>
          <cell r="K2992" t="str">
            <v>次</v>
          </cell>
          <cell r="L2992" t="str">
            <v>激光法、微波法、90钇法</v>
          </cell>
        </row>
        <row r="2993">
          <cell r="E2993" t="str">
            <v>003109050060000-310905006</v>
          </cell>
          <cell r="F2993">
            <v>310905006</v>
          </cell>
          <cell r="G2993" t="str">
            <v>胆道镜检查</v>
          </cell>
          <cell r="H2993" t="str">
            <v>指纤维镜</v>
          </cell>
          <cell r="I2993" t="str">
            <v>/</v>
          </cell>
          <cell r="J2993" t="str">
            <v>政府指导价</v>
          </cell>
          <cell r="K2993" t="str">
            <v>次</v>
          </cell>
          <cell r="L2993" t="str">
            <v>超选择造影三、二级价格205元，一级价格185元</v>
          </cell>
        </row>
        <row r="2994">
          <cell r="E2994" t="str">
            <v>003109050060001-31090500601</v>
          </cell>
          <cell r="F2994">
            <v>31090500601</v>
          </cell>
          <cell r="G2994" t="str">
            <v>胆道镜检查（超选择造影）</v>
          </cell>
          <cell r="H2994" t="str">
            <v>/</v>
          </cell>
          <cell r="I2994" t="str">
            <v>/</v>
          </cell>
          <cell r="J2994" t="str">
            <v>政府指导价</v>
          </cell>
          <cell r="K2994" t="str">
            <v>次</v>
          </cell>
          <cell r="L2994" t="str">
            <v>超选择造影</v>
          </cell>
        </row>
        <row r="2995">
          <cell r="E2995" t="str">
            <v>003109050070000-310905007</v>
          </cell>
          <cell r="F2995">
            <v>310905007</v>
          </cell>
          <cell r="G2995" t="str">
            <v>腹腔镜检查</v>
          </cell>
          <cell r="H2995" t="str">
            <v>含活检</v>
          </cell>
          <cell r="I2995" t="str">
            <v>/</v>
          </cell>
          <cell r="J2995" t="str">
            <v>政府指导价</v>
          </cell>
          <cell r="K2995" t="str">
            <v>次</v>
          </cell>
        </row>
        <row r="2996">
          <cell r="E2996" t="str">
            <v>003109050080000-310905008</v>
          </cell>
          <cell r="F2996">
            <v>310905008</v>
          </cell>
          <cell r="G2996" t="str">
            <v>膈下脓肿穿刺引流术</v>
          </cell>
          <cell r="H2996" t="str">
            <v>包括腹腔脓肿、胆汁穿刺引流；不含超声定位引导</v>
          </cell>
          <cell r="I2996" t="str">
            <v>/</v>
          </cell>
          <cell r="J2996" t="str">
            <v>政府指导价</v>
          </cell>
          <cell r="K2996" t="str">
            <v>次</v>
          </cell>
          <cell r="L2996" t="str">
            <v>六岁及以下儿童在原价基础上加收30%</v>
          </cell>
        </row>
        <row r="2997">
          <cell r="E2997" t="str">
            <v>003109050080100-31090500801</v>
          </cell>
          <cell r="F2997">
            <v>31090500801</v>
          </cell>
          <cell r="G2997" t="str">
            <v>膈下脓肿穿刺引流术（腹腔脓肿）</v>
          </cell>
          <cell r="H2997" t="str">
            <v>/</v>
          </cell>
          <cell r="I2997" t="str">
            <v>/</v>
          </cell>
          <cell r="J2997" t="str">
            <v>政府指导价</v>
          </cell>
          <cell r="K2997" t="str">
            <v>次</v>
          </cell>
          <cell r="L2997" t="str">
            <v>腹腔脓肿</v>
          </cell>
        </row>
        <row r="2998">
          <cell r="E2998" t="str">
            <v>003109050080200-31090500802</v>
          </cell>
          <cell r="F2998">
            <v>31090500802</v>
          </cell>
          <cell r="G2998" t="str">
            <v>膈下脓肿穿刺引流术（胆汁穿刺引流）</v>
          </cell>
          <cell r="H2998" t="str">
            <v>/</v>
          </cell>
          <cell r="I2998" t="str">
            <v>/</v>
          </cell>
          <cell r="J2998" t="str">
            <v>政府指导价</v>
          </cell>
          <cell r="K2998" t="str">
            <v>次</v>
          </cell>
          <cell r="L2998" t="str">
            <v>胆汁穿刺引流</v>
          </cell>
        </row>
        <row r="2999">
          <cell r="E2999" t="str">
            <v>003109050080000-31090500803</v>
          </cell>
          <cell r="F2999">
            <v>31090500803</v>
          </cell>
          <cell r="G2999" t="str">
            <v>小儿膈下脓肿穿刺引流术</v>
          </cell>
          <cell r="H2999" t="str">
            <v>/</v>
          </cell>
          <cell r="I2999" t="str">
            <v>/</v>
          </cell>
          <cell r="J2999" t="str">
            <v>政府指导价</v>
          </cell>
          <cell r="K2999" t="str">
            <v>次</v>
          </cell>
        </row>
        <row r="3000">
          <cell r="E3000" t="str">
            <v>003109050090000-310905009</v>
          </cell>
          <cell r="F3000">
            <v>310905009</v>
          </cell>
          <cell r="G3000" t="str">
            <v>肝囊肿硬化剂注射治疗</v>
          </cell>
          <cell r="H3000" t="str">
            <v>不含超声定位引导</v>
          </cell>
          <cell r="I3000" t="str">
            <v>/</v>
          </cell>
          <cell r="J3000" t="str">
            <v>政府指导价</v>
          </cell>
          <cell r="K3000" t="str">
            <v>次</v>
          </cell>
        </row>
        <row r="3001">
          <cell r="E3001" t="str">
            <v>003109050100000-310905010</v>
          </cell>
          <cell r="F3001">
            <v>310905010</v>
          </cell>
          <cell r="G3001" t="str">
            <v>经皮肝穿胆道引流术（PTCD）</v>
          </cell>
          <cell r="H3001" t="str">
            <v>不含超声定位引导或X线引导</v>
          </cell>
          <cell r="I3001" t="str">
            <v>引流管</v>
          </cell>
          <cell r="J3001" t="str">
            <v>政府指导价</v>
          </cell>
          <cell r="K3001" t="str">
            <v>次</v>
          </cell>
          <cell r="L3001" t="str">
            <v>使用大C臂数字减影X光机加收三级价格加收1072元、二级价格加收918元，一级价格加收826元</v>
          </cell>
        </row>
        <row r="3002">
          <cell r="E3002" t="str">
            <v>003109050100000-31090501001</v>
          </cell>
          <cell r="F3002">
            <v>31090501001</v>
          </cell>
          <cell r="G3002" t="str">
            <v>经皮肝穿胆道引流术（PTCD）（大C臂数字减影X光机）</v>
          </cell>
          <cell r="H3002" t="str">
            <v>/</v>
          </cell>
          <cell r="I3002" t="str">
            <v>/</v>
          </cell>
          <cell r="J3002" t="str">
            <v>政府指导价</v>
          </cell>
          <cell r="K3002" t="str">
            <v>次</v>
          </cell>
          <cell r="L3002" t="str">
            <v>使用大C臂数字减影X光机</v>
          </cell>
        </row>
        <row r="3003">
          <cell r="E3003" t="str">
            <v>003109050110000-310905011</v>
          </cell>
          <cell r="F3003">
            <v>310905011</v>
          </cell>
          <cell r="G3003" t="str">
            <v>经内镜胆管内引流术＋支架置入术</v>
          </cell>
          <cell r="H3003" t="str">
            <v>不含X线监视</v>
          </cell>
          <cell r="I3003" t="str">
            <v>支架、进口导丝</v>
          </cell>
          <cell r="J3003" t="str">
            <v>政府指导价</v>
          </cell>
          <cell r="K3003" t="str">
            <v>次</v>
          </cell>
        </row>
        <row r="3004">
          <cell r="E3004" t="str">
            <v>003109050120000-310905012</v>
          </cell>
          <cell r="F3004">
            <v>310905012</v>
          </cell>
          <cell r="G3004" t="str">
            <v>经内镜鼻胆管引流术（ENBD）</v>
          </cell>
          <cell r="H3004" t="str">
            <v>不含X线监视</v>
          </cell>
          <cell r="I3004" t="str">
            <v>引流管、进口导丝</v>
          </cell>
          <cell r="J3004" t="str">
            <v>政府指导价</v>
          </cell>
          <cell r="K3004" t="str">
            <v>次</v>
          </cell>
        </row>
        <row r="3005">
          <cell r="E3005" t="str">
            <v>003109050130000-310905013</v>
          </cell>
          <cell r="F3005">
            <v>310905013</v>
          </cell>
          <cell r="G3005" t="str">
            <v>经胆道镜瘘管取石术</v>
          </cell>
          <cell r="H3005" t="str">
            <v>包括肝内、外胆道结石取出</v>
          </cell>
          <cell r="I3005" t="str">
            <v>/</v>
          </cell>
          <cell r="J3005" t="str">
            <v>政府指导价</v>
          </cell>
          <cell r="K3005" t="str">
            <v>次</v>
          </cell>
        </row>
        <row r="3006">
          <cell r="E3006" t="str">
            <v>003109050140000-310905014</v>
          </cell>
          <cell r="F3006">
            <v>310905014</v>
          </cell>
          <cell r="G3006" t="str">
            <v>经胆道镜胆道结石取出术</v>
          </cell>
          <cell r="H3006" t="str">
            <v>含插管引流</v>
          </cell>
          <cell r="I3006" t="str">
            <v>/</v>
          </cell>
          <cell r="J3006" t="str">
            <v>政府指导价</v>
          </cell>
          <cell r="K3006" t="str">
            <v>次</v>
          </cell>
        </row>
        <row r="3007">
          <cell r="E3007" t="str">
            <v>003109050150000-310905015</v>
          </cell>
          <cell r="F3007">
            <v>310905015</v>
          </cell>
          <cell r="G3007" t="str">
            <v>经皮胆囊超声碎石取石术</v>
          </cell>
          <cell r="H3007" t="str">
            <v>含胆囊穿刺后超声碎石，取出结石；不含超声引导</v>
          </cell>
          <cell r="I3007" t="str">
            <v>/</v>
          </cell>
          <cell r="J3007" t="str">
            <v>待定</v>
          </cell>
          <cell r="K3007" t="str">
            <v>次</v>
          </cell>
        </row>
        <row r="3008">
          <cell r="E3008" t="str">
            <v>003109050160000-310905016</v>
          </cell>
          <cell r="F3008">
            <v>310905016</v>
          </cell>
          <cell r="G3008" t="str">
            <v>经皮经肝胆道镜取石术</v>
          </cell>
          <cell r="H3008" t="str">
            <v>/</v>
          </cell>
          <cell r="I3008" t="str">
            <v>/</v>
          </cell>
          <cell r="J3008" t="str">
            <v>政府指导价</v>
          </cell>
          <cell r="K3008" t="str">
            <v>次</v>
          </cell>
        </row>
        <row r="3009">
          <cell r="E3009" t="str">
            <v>003109050170000-310905017</v>
          </cell>
          <cell r="F3009">
            <v>310905017</v>
          </cell>
          <cell r="G3009" t="str">
            <v>经皮经肝胆道镜胆管狭窄内瘘术</v>
          </cell>
          <cell r="H3009" t="str">
            <v>/</v>
          </cell>
          <cell r="I3009" t="str">
            <v>/</v>
          </cell>
          <cell r="J3009" t="str">
            <v>待定</v>
          </cell>
          <cell r="K3009" t="str">
            <v>次</v>
          </cell>
        </row>
        <row r="3010">
          <cell r="E3010" t="str">
            <v>003109050180000-310905018</v>
          </cell>
          <cell r="F3010">
            <v>310905018</v>
          </cell>
          <cell r="G3010" t="str">
            <v>经内镜十二指肠狭窄支架置入术</v>
          </cell>
          <cell r="H3010" t="str">
            <v>/</v>
          </cell>
          <cell r="I3010" t="str">
            <v>支架、进口导丝</v>
          </cell>
          <cell r="J3010" t="str">
            <v>政府指导价</v>
          </cell>
          <cell r="K3010" t="str">
            <v>次</v>
          </cell>
        </row>
        <row r="3011">
          <cell r="E3011" t="str">
            <v>003109050190000-310905019</v>
          </cell>
          <cell r="F3011">
            <v>310905019</v>
          </cell>
          <cell r="G3011" t="str">
            <v>经内镜胰管内引流术</v>
          </cell>
          <cell r="H3011" t="str">
            <v>包括胰腺囊肿内引流</v>
          </cell>
          <cell r="I3011" t="str">
            <v>支架、扩张球囊、进口导丝</v>
          </cell>
          <cell r="J3011" t="str">
            <v>政府指导价</v>
          </cell>
          <cell r="K3011" t="str">
            <v>次</v>
          </cell>
        </row>
        <row r="3012">
          <cell r="E3012" t="str">
            <v>003109050200000-310905020</v>
          </cell>
          <cell r="F3012">
            <v>310905020</v>
          </cell>
          <cell r="G3012" t="str">
            <v>经内镜胰胆管扩张术＋支架置入术</v>
          </cell>
          <cell r="H3012" t="str">
            <v>/</v>
          </cell>
          <cell r="I3012" t="str">
            <v>支架、进口导丝</v>
          </cell>
          <cell r="J3012" t="str">
            <v>政府指导价</v>
          </cell>
          <cell r="K3012" t="str">
            <v>次</v>
          </cell>
        </row>
        <row r="3013">
          <cell r="E3013" t="str">
            <v>003109050210000-310905021</v>
          </cell>
          <cell r="F3013">
            <v>310905021</v>
          </cell>
          <cell r="G3013" t="str">
            <v>胆道球囊扩张术</v>
          </cell>
          <cell r="H3013" t="str">
            <v>/</v>
          </cell>
          <cell r="I3013" t="str">
            <v>球囊、进口导丝</v>
          </cell>
          <cell r="J3013" t="str">
            <v>政府指导价</v>
          </cell>
          <cell r="K3013" t="str">
            <v>次</v>
          </cell>
          <cell r="L3013" t="str">
            <v>使用大C臂数字减影X光机加收三级价格加收1100元、二级价格加收990元，一级价格加收891元</v>
          </cell>
        </row>
        <row r="3014">
          <cell r="E3014" t="str">
            <v>003109050210000-31090502101</v>
          </cell>
          <cell r="F3014">
            <v>31090502101</v>
          </cell>
          <cell r="G3014" t="str">
            <v>胆道球囊扩张术（大C臂数字减影X光机）</v>
          </cell>
          <cell r="H3014" t="str">
            <v>/</v>
          </cell>
          <cell r="I3014" t="str">
            <v>/</v>
          </cell>
          <cell r="J3014" t="str">
            <v>政府指导价</v>
          </cell>
          <cell r="K3014" t="str">
            <v>次</v>
          </cell>
          <cell r="L3014" t="str">
            <v>大C臂数字减影X光机</v>
          </cell>
        </row>
        <row r="3015">
          <cell r="E3015" t="str">
            <v>003109050220000-310905022</v>
          </cell>
          <cell r="F3015">
            <v>310905022</v>
          </cell>
          <cell r="G3015" t="str">
            <v>胆道支架置入术</v>
          </cell>
          <cell r="H3015" t="str">
            <v>/</v>
          </cell>
          <cell r="I3015" t="str">
            <v>支架、进口导丝</v>
          </cell>
          <cell r="J3015" t="str">
            <v>政府指导价</v>
          </cell>
          <cell r="K3015" t="str">
            <v>次</v>
          </cell>
          <cell r="L3015" t="str">
            <v>使用大C臂数字减影X光机加收三级价格加收1100元、二级价格加收990元，一级价格加收891元</v>
          </cell>
        </row>
        <row r="3016">
          <cell r="E3016" t="str">
            <v>003109050220000-31090502201</v>
          </cell>
          <cell r="F3016">
            <v>31090502201</v>
          </cell>
          <cell r="G3016" t="str">
            <v>胆道支架置入术（大C臂数字减影X光机）</v>
          </cell>
          <cell r="H3016" t="str">
            <v>/</v>
          </cell>
          <cell r="I3016" t="str">
            <v>/</v>
          </cell>
          <cell r="J3016" t="str">
            <v>政府指导价</v>
          </cell>
          <cell r="K3016" t="str">
            <v>次</v>
          </cell>
          <cell r="L3016" t="str">
            <v>大C臂数字减影X光机</v>
          </cell>
        </row>
        <row r="3017">
          <cell r="E3017" t="str">
            <v>003109050230000-310905023</v>
          </cell>
          <cell r="F3017">
            <v>310905023</v>
          </cell>
          <cell r="G3017" t="str">
            <v>人工肝治疗</v>
          </cell>
          <cell r="H3017" t="str">
            <v>/</v>
          </cell>
          <cell r="I3017" t="str">
            <v>一次性导管</v>
          </cell>
          <cell r="J3017" t="str">
            <v>政府指导价</v>
          </cell>
          <cell r="K3017" t="str">
            <v>次</v>
          </cell>
        </row>
        <row r="3018">
          <cell r="E3018" t="str">
            <v>003109050250000-310905025</v>
          </cell>
          <cell r="F3018">
            <v>310905025</v>
          </cell>
          <cell r="G3018" t="str">
            <v>消化道造瘘管换管术</v>
          </cell>
          <cell r="H3018" t="str">
            <v>包括胃、胆道、空肠造瘘</v>
          </cell>
          <cell r="I3018" t="str">
            <v>造瘘管</v>
          </cell>
          <cell r="J3018" t="str">
            <v>政府指导价</v>
          </cell>
          <cell r="K3018" t="str">
            <v>次</v>
          </cell>
        </row>
        <row r="3019">
          <cell r="E3019" t="str">
            <v>003109050250100-31090502501</v>
          </cell>
          <cell r="F3019">
            <v>31090502501</v>
          </cell>
          <cell r="G3019" t="str">
            <v>消化道造瘘管换管术（胃造瘘）</v>
          </cell>
          <cell r="H3019" t="str">
            <v>/</v>
          </cell>
          <cell r="I3019" t="str">
            <v>/</v>
          </cell>
          <cell r="J3019" t="str">
            <v>政府指导价</v>
          </cell>
          <cell r="K3019" t="str">
            <v>次</v>
          </cell>
          <cell r="L3019" t="str">
            <v>胃造瘘</v>
          </cell>
        </row>
        <row r="3020">
          <cell r="E3020" t="str">
            <v>003109050250200-31090502502</v>
          </cell>
          <cell r="F3020">
            <v>31090502502</v>
          </cell>
          <cell r="G3020" t="str">
            <v>消化道造瘘管换管术（胆道造瘘）</v>
          </cell>
          <cell r="H3020" t="str">
            <v>/</v>
          </cell>
          <cell r="I3020" t="str">
            <v>/</v>
          </cell>
          <cell r="J3020" t="str">
            <v>政府指导价</v>
          </cell>
          <cell r="K3020" t="str">
            <v>次</v>
          </cell>
          <cell r="L3020" t="str">
            <v>胆道造瘘</v>
          </cell>
        </row>
        <row r="3021">
          <cell r="E3021" t="str">
            <v>003109050250300-31090502503</v>
          </cell>
          <cell r="F3021">
            <v>31090502503</v>
          </cell>
          <cell r="G3021" t="str">
            <v>消化道造瘘管换管术（空肠造瘘）</v>
          </cell>
          <cell r="H3021" t="str">
            <v>/</v>
          </cell>
          <cell r="I3021" t="str">
            <v>/</v>
          </cell>
          <cell r="J3021" t="str">
            <v>政府指导价</v>
          </cell>
          <cell r="K3021" t="str">
            <v>次</v>
          </cell>
          <cell r="L3021" t="str">
            <v>空肠造瘘</v>
          </cell>
        </row>
        <row r="3022">
          <cell r="E3022" t="str">
            <v>353109050500000-310905026</v>
          </cell>
          <cell r="F3022">
            <v>310905026</v>
          </cell>
          <cell r="G3022" t="str">
            <v>经内镜粘膜下隧道肿瘤切除术（STER）</v>
          </cell>
          <cell r="H3022" t="str">
            <v>咽部麻醉，润滑，消泡，包含判断肿瘤位置，在肿瘤上方约3—5cm处开窗；进入粘膜下层，并应用各种电刀逐步建立隧道；发现肿瘤，并完整剥离肿瘤；隧道内止血等处理；关闭（缝合）开窗处。图文报告，不含监护、病理学检查。</v>
          </cell>
          <cell r="I3022" t="str">
            <v>止血夹</v>
          </cell>
          <cell r="J3022" t="str">
            <v>政府指导价</v>
          </cell>
          <cell r="K3022" t="str">
            <v>次</v>
          </cell>
        </row>
        <row r="3023">
          <cell r="E3023" t="str">
            <v>353109050410000-310905027</v>
          </cell>
          <cell r="F3023">
            <v>310905027</v>
          </cell>
          <cell r="G3023" t="str">
            <v>经内镜粘膜下肿物挖除术（ESE）</v>
          </cell>
          <cell r="H3023" t="str">
            <v>包含判断病变部位、范围，并电凝标记；粘膜下注射，并行沿周边切开粘膜，暴露瘤体；粘膜下注射病灶，并应用各种电刀行粘膜下剥离，完整剥离肿物；术中、术后止血；必要时缝合创面。 </v>
          </cell>
          <cell r="I3023" t="str">
            <v>止血夹</v>
          </cell>
          <cell r="J3023" t="str">
            <v>政府指导价</v>
          </cell>
          <cell r="K3023" t="str">
            <v>次</v>
          </cell>
        </row>
        <row r="3024">
          <cell r="E3024" t="str">
            <v>353109050250000-310905028</v>
          </cell>
          <cell r="F3024">
            <v>310905028</v>
          </cell>
          <cell r="G3024" t="str">
            <v>双重腹水超滤浓缩腹腔回输</v>
          </cell>
          <cell r="H3024" t="str">
            <v>腹腔穿刺术，放腹水，腹水超滤，弃除含水废液，腹水浓缩，腹水细胞分离，弃除细胞有型成分废液，旁路腹水经双重腹水超滤浓缩腹水回输装置腹腔回输。含滤器、管路、穿刺包等。</v>
          </cell>
          <cell r="I3024" t="str">
            <v>/</v>
          </cell>
          <cell r="J3024" t="str">
            <v>政府指导价</v>
          </cell>
          <cell r="K3024" t="str">
            <v>次</v>
          </cell>
          <cell r="L3024" t="str">
            <v>用于限肝硬化及癌性难治性腹水收取。
</v>
          </cell>
        </row>
        <row r="3025">
          <cell r="F3025">
            <v>3110</v>
          </cell>
          <cell r="G3025" t="str">
            <v>10．泌尿系统</v>
          </cell>
          <cell r="H3025" t="str">
            <v>/</v>
          </cell>
          <cell r="I3025" t="str">
            <v>/</v>
          </cell>
          <cell r="J3025" t="str">
            <v>/</v>
          </cell>
          <cell r="K3025" t="str">
            <v>/</v>
          </cell>
        </row>
        <row r="3026">
          <cell r="E3026" t="str">
            <v>003110000010000-311000001</v>
          </cell>
          <cell r="F3026">
            <v>311000001</v>
          </cell>
          <cell r="G3026" t="str">
            <v>腹膜透析置管术</v>
          </cell>
          <cell r="H3026" t="str">
            <v>包括拔管术</v>
          </cell>
          <cell r="I3026" t="str">
            <v>腹膜透析管</v>
          </cell>
          <cell r="J3026" t="str">
            <v>政府指导价</v>
          </cell>
          <cell r="K3026" t="str">
            <v>次</v>
          </cell>
          <cell r="L3026" t="str">
            <v>使用腹腔镜辅助操作三级价格加收750元、二级价格加收725元、一级价格加收653元。</v>
          </cell>
        </row>
        <row r="3027">
          <cell r="E3027" t="str">
            <v>003110000010100-31100000101</v>
          </cell>
          <cell r="F3027">
            <v>31100000101</v>
          </cell>
          <cell r="G3027" t="str">
            <v>腹膜透析置管术（拔管术）</v>
          </cell>
          <cell r="H3027" t="str">
            <v>/</v>
          </cell>
          <cell r="I3027" t="str">
            <v>/</v>
          </cell>
          <cell r="J3027" t="str">
            <v>政府指导价</v>
          </cell>
          <cell r="K3027" t="str">
            <v>次</v>
          </cell>
          <cell r="L3027" t="str">
            <v>拔管术</v>
          </cell>
        </row>
        <row r="3028">
          <cell r="E3028" t="str">
            <v>003110000040000-31100000102</v>
          </cell>
          <cell r="F3028">
            <v>31100000102</v>
          </cell>
          <cell r="G3028" t="str">
            <v>经腹腔镜腹膜透析置管术</v>
          </cell>
          <cell r="H3028" t="str">
            <v>/</v>
          </cell>
          <cell r="I3028" t="str">
            <v>/</v>
          </cell>
          <cell r="J3028" t="str">
            <v>政府指导价</v>
          </cell>
          <cell r="K3028" t="str">
            <v>次</v>
          </cell>
        </row>
        <row r="3029">
          <cell r="E3029" t="str">
            <v>003110000010100-31100000103</v>
          </cell>
          <cell r="F3029">
            <v>31100000103</v>
          </cell>
          <cell r="G3029" t="str">
            <v>经腹腔镜腹膜透析置管术（拔管术）</v>
          </cell>
          <cell r="H3029" t="str">
            <v>/</v>
          </cell>
          <cell r="I3029" t="str">
            <v>/</v>
          </cell>
          <cell r="J3029" t="str">
            <v>政府指导价</v>
          </cell>
          <cell r="K3029" t="str">
            <v>次</v>
          </cell>
        </row>
        <row r="3030">
          <cell r="E3030" t="str">
            <v>003110000020000-311000002</v>
          </cell>
          <cell r="F3030">
            <v>311000002</v>
          </cell>
          <cell r="G3030" t="str">
            <v>腹透机自动腹膜透析</v>
          </cell>
          <cell r="H3030" t="str">
            <v>/</v>
          </cell>
          <cell r="I3030" t="str">
            <v>/</v>
          </cell>
          <cell r="J3030" t="str">
            <v>政府指导价</v>
          </cell>
          <cell r="K3030" t="str">
            <v>小时</v>
          </cell>
        </row>
        <row r="3031">
          <cell r="E3031" t="str">
            <v>003110000030000-311000003</v>
          </cell>
          <cell r="F3031">
            <v>311000003</v>
          </cell>
          <cell r="G3031" t="str">
            <v>腹膜透析换液</v>
          </cell>
          <cell r="H3031" t="str">
            <v>含腹透液加温、加药、腹透换液操作及培训</v>
          </cell>
          <cell r="I3031" t="str">
            <v>/</v>
          </cell>
          <cell r="J3031" t="str">
            <v>政府指导价</v>
          </cell>
          <cell r="K3031" t="str">
            <v>次</v>
          </cell>
        </row>
        <row r="3032">
          <cell r="E3032" t="str">
            <v>003110000040000-311000004</v>
          </cell>
          <cell r="F3032">
            <v>311000004</v>
          </cell>
          <cell r="G3032" t="str">
            <v>腹膜透析换管</v>
          </cell>
          <cell r="H3032" t="str">
            <v>/</v>
          </cell>
          <cell r="I3032" t="str">
            <v>连接管</v>
          </cell>
          <cell r="J3032" t="str">
            <v>政府指导价</v>
          </cell>
          <cell r="K3032" t="str">
            <v>次</v>
          </cell>
        </row>
        <row r="3033">
          <cell r="E3033" t="str">
            <v>003110000050000-311000005</v>
          </cell>
          <cell r="F3033">
            <v>311000005</v>
          </cell>
          <cell r="G3033" t="str">
            <v>腹膜平衡试验</v>
          </cell>
          <cell r="H3033" t="str">
            <v>含定时、分段取腹腔液；不含化验检查</v>
          </cell>
          <cell r="I3033" t="str">
            <v>/</v>
          </cell>
          <cell r="J3033" t="str">
            <v>政府指导价</v>
          </cell>
          <cell r="K3033" t="str">
            <v>次</v>
          </cell>
        </row>
        <row r="3034">
          <cell r="E3034" t="str">
            <v>003110000060000-311000006</v>
          </cell>
          <cell r="F3034">
            <v>311000006</v>
          </cell>
          <cell r="G3034" t="str">
            <v>血液透析</v>
          </cell>
          <cell r="H3034" t="str">
            <v>包括碳酸液透析或醋酸液透析</v>
          </cell>
          <cell r="I3034" t="str">
            <v>/</v>
          </cell>
          <cell r="J3034" t="str">
            <v>政府指导价</v>
          </cell>
          <cell r="K3034" t="str">
            <v>次</v>
          </cell>
        </row>
        <row r="3035">
          <cell r="E3035" t="str">
            <v>003110000070000-311000007</v>
          </cell>
          <cell r="F3035">
            <v>311000007</v>
          </cell>
          <cell r="G3035" t="str">
            <v>血液滤过</v>
          </cell>
          <cell r="H3035" t="str">
            <v>含透析液、置换液</v>
          </cell>
          <cell r="I3035" t="str">
            <v>/</v>
          </cell>
          <cell r="J3035" t="str">
            <v>政府指导价</v>
          </cell>
          <cell r="K3035" t="str">
            <v>次</v>
          </cell>
        </row>
        <row r="3036">
          <cell r="E3036" t="str">
            <v>003110000080000-311000008</v>
          </cell>
          <cell r="F3036">
            <v>311000008</v>
          </cell>
          <cell r="G3036" t="str">
            <v>血液透析滤过</v>
          </cell>
          <cell r="H3036" t="str">
            <v>含透析液、置换液</v>
          </cell>
          <cell r="I3036" t="str">
            <v>/</v>
          </cell>
          <cell r="J3036" t="str">
            <v>政府指导价</v>
          </cell>
          <cell r="K3036" t="str">
            <v>次</v>
          </cell>
        </row>
        <row r="3037">
          <cell r="E3037" t="str">
            <v>003110000090000-311000009</v>
          </cell>
          <cell r="F3037">
            <v>311000009</v>
          </cell>
          <cell r="G3037" t="str">
            <v>连续性血浆滤过吸附</v>
          </cell>
          <cell r="H3037" t="str">
            <v>/</v>
          </cell>
          <cell r="I3037" t="str">
            <v>滤器</v>
          </cell>
          <cell r="J3037" t="str">
            <v>政府指导价</v>
          </cell>
          <cell r="K3037" t="str">
            <v>次</v>
          </cell>
        </row>
        <row r="3038">
          <cell r="E3038" t="str">
            <v>003110000100000-311000010</v>
          </cell>
          <cell r="F3038">
            <v>311000010</v>
          </cell>
          <cell r="G3038" t="str">
            <v>血液灌流</v>
          </cell>
          <cell r="H3038" t="str">
            <v>含透析、透析液</v>
          </cell>
          <cell r="I3038" t="str">
            <v>血液灌流器</v>
          </cell>
          <cell r="J3038" t="str">
            <v>政府指导价</v>
          </cell>
          <cell r="K3038" t="str">
            <v>次</v>
          </cell>
        </row>
        <row r="3039">
          <cell r="E3039" t="str">
            <v>003110000110000-311000011</v>
          </cell>
          <cell r="F3039">
            <v>311000011</v>
          </cell>
          <cell r="G3039" t="str">
            <v>连续性血液净化</v>
          </cell>
          <cell r="H3039" t="str">
            <v>/</v>
          </cell>
          <cell r="I3039" t="str">
            <v>/</v>
          </cell>
          <cell r="J3039" t="str">
            <v>政府指导价</v>
          </cell>
          <cell r="K3039" t="str">
            <v>小时</v>
          </cell>
          <cell r="L3039" t="str">
            <v>重症监护室连续性血液净化每小时三级价格收180元，二级价格收162元，一级价格146元。</v>
          </cell>
        </row>
        <row r="3040">
          <cell r="E3040" t="str">
            <v>003110000110000-31100001101</v>
          </cell>
          <cell r="F3040">
            <v>31100001101</v>
          </cell>
          <cell r="G3040" t="str">
            <v>连续性血液净化（重症监护室）</v>
          </cell>
          <cell r="H3040" t="str">
            <v>/</v>
          </cell>
          <cell r="I3040" t="str">
            <v>/</v>
          </cell>
          <cell r="J3040" t="str">
            <v>政府指导价</v>
          </cell>
          <cell r="K3040" t="str">
            <v>小时</v>
          </cell>
        </row>
        <row r="3041">
          <cell r="E3041" t="str">
            <v>003110000120000-311000012</v>
          </cell>
          <cell r="F3041">
            <v>311000012</v>
          </cell>
          <cell r="G3041" t="str">
            <v>血透监测</v>
          </cell>
          <cell r="H3041" t="str">
            <v>含血温、血压、血容量、在线尿素监测</v>
          </cell>
          <cell r="I3041" t="str">
            <v>/</v>
          </cell>
          <cell r="J3041" t="str">
            <v>政府指导价</v>
          </cell>
          <cell r="K3041" t="str">
            <v>次</v>
          </cell>
        </row>
        <row r="3042">
          <cell r="E3042" t="str">
            <v>003110000130000-311000013</v>
          </cell>
          <cell r="F3042">
            <v>311000013</v>
          </cell>
          <cell r="G3042" t="str">
            <v>结肠透析</v>
          </cell>
          <cell r="H3042" t="str">
            <v>包括人工法、机器法</v>
          </cell>
          <cell r="I3042" t="str">
            <v>/</v>
          </cell>
          <cell r="J3042" t="str">
            <v>待定</v>
          </cell>
          <cell r="K3042" t="str">
            <v>次</v>
          </cell>
        </row>
        <row r="3043">
          <cell r="E3043" t="str">
            <v>003110000140000-311000014</v>
          </cell>
          <cell r="F3043">
            <v>311000014</v>
          </cell>
          <cell r="G3043" t="str">
            <v>肾盂测压</v>
          </cell>
          <cell r="H3043" t="str">
            <v>/</v>
          </cell>
          <cell r="I3043" t="str">
            <v>/</v>
          </cell>
          <cell r="J3043" t="str">
            <v>待定</v>
          </cell>
          <cell r="K3043" t="str">
            <v>单侧</v>
          </cell>
        </row>
        <row r="3044">
          <cell r="E3044" t="str">
            <v>003110000150000-311000015</v>
          </cell>
          <cell r="F3044">
            <v>311000015</v>
          </cell>
          <cell r="G3044" t="str">
            <v>肾穿刺术</v>
          </cell>
          <cell r="H3044" t="str">
            <v>含活检；包括造瘘、囊肿硬化治疗等；不含影像学引导</v>
          </cell>
          <cell r="I3044" t="str">
            <v>穿刺针</v>
          </cell>
          <cell r="J3044" t="str">
            <v>政府指导价</v>
          </cell>
          <cell r="K3044" t="str">
            <v>单侧</v>
          </cell>
          <cell r="L3044" t="str">
            <v>六岁及以下儿童在原价基础上加收30%</v>
          </cell>
        </row>
        <row r="3045">
          <cell r="E3045" t="str">
            <v>003110000150000-31100001501</v>
          </cell>
          <cell r="F3045">
            <v>31100001501</v>
          </cell>
          <cell r="G3045" t="str">
            <v>小儿肾穿刺术</v>
          </cell>
          <cell r="H3045" t="str">
            <v>/</v>
          </cell>
          <cell r="I3045" t="str">
            <v>/</v>
          </cell>
          <cell r="J3045" t="str">
            <v>政府指导价</v>
          </cell>
          <cell r="K3045" t="str">
            <v>单侧</v>
          </cell>
        </row>
        <row r="3046">
          <cell r="E3046" t="str">
            <v>003110000160000-311000016</v>
          </cell>
          <cell r="F3046">
            <v>311000016</v>
          </cell>
          <cell r="G3046" t="str">
            <v>肾封闭术</v>
          </cell>
          <cell r="H3046" t="str">
            <v>/</v>
          </cell>
          <cell r="I3046" t="str">
            <v>/</v>
          </cell>
          <cell r="J3046" t="str">
            <v>待定</v>
          </cell>
          <cell r="K3046" t="str">
            <v>次</v>
          </cell>
        </row>
        <row r="3047">
          <cell r="E3047" t="str">
            <v>003110000170000-311000017</v>
          </cell>
          <cell r="F3047">
            <v>311000017</v>
          </cell>
          <cell r="G3047" t="str">
            <v>肾周脓肿引流术</v>
          </cell>
          <cell r="H3047" t="str">
            <v>指穿刺引流；包括积液引流术</v>
          </cell>
          <cell r="I3047" t="str">
            <v>/</v>
          </cell>
          <cell r="J3047" t="str">
            <v>政府指导价</v>
          </cell>
          <cell r="K3047" t="str">
            <v>次</v>
          </cell>
          <cell r="L3047" t="str">
            <v>切开引流三级价格880元、二级价格792元，一级价格713元</v>
          </cell>
        </row>
        <row r="3048">
          <cell r="E3048" t="str">
            <v>003110000170000-31100001701</v>
          </cell>
          <cell r="F3048">
            <v>31100001701</v>
          </cell>
          <cell r="G3048" t="str">
            <v>肾周脓肿引流术（切开引流）</v>
          </cell>
          <cell r="H3048" t="str">
            <v>/</v>
          </cell>
          <cell r="I3048" t="str">
            <v>/</v>
          </cell>
          <cell r="J3048" t="str">
            <v>政府指导价</v>
          </cell>
          <cell r="K3048" t="str">
            <v>次</v>
          </cell>
          <cell r="L3048" t="str">
            <v>切开引流</v>
          </cell>
        </row>
        <row r="3049">
          <cell r="E3049" t="str">
            <v>003110000170100-31100001702</v>
          </cell>
          <cell r="F3049">
            <v>31100001702</v>
          </cell>
          <cell r="G3049" t="str">
            <v>肾周脓肿引流术（积液引流）</v>
          </cell>
          <cell r="H3049" t="str">
            <v>/</v>
          </cell>
          <cell r="I3049" t="str">
            <v>/</v>
          </cell>
          <cell r="J3049" t="str">
            <v>政府指导价</v>
          </cell>
          <cell r="K3049" t="str">
            <v>次</v>
          </cell>
          <cell r="L3049" t="str">
            <v>积液引流术</v>
          </cell>
        </row>
        <row r="3050">
          <cell r="E3050" t="str">
            <v>003110000180000-311000018</v>
          </cell>
          <cell r="F3050">
            <v>311000018</v>
          </cell>
          <cell r="G3050" t="str">
            <v>经皮肾盂镜检查</v>
          </cell>
          <cell r="H3050" t="str">
            <v>含活检</v>
          </cell>
          <cell r="I3050" t="str">
            <v>/</v>
          </cell>
          <cell r="J3050" t="str">
            <v>政府指导价</v>
          </cell>
          <cell r="K3050" t="str">
            <v>单侧</v>
          </cell>
        </row>
        <row r="3051">
          <cell r="E3051" t="str">
            <v>003110000190000-311000019</v>
          </cell>
          <cell r="F3051">
            <v>311000019</v>
          </cell>
          <cell r="G3051" t="str">
            <v>经皮肾盂镜取石术</v>
          </cell>
          <cell r="H3051" t="str">
            <v>包括取异物</v>
          </cell>
          <cell r="I3051" t="str">
            <v>/</v>
          </cell>
          <cell r="J3051" t="str">
            <v>政府指导价</v>
          </cell>
          <cell r="K3051" t="str">
            <v>次</v>
          </cell>
        </row>
        <row r="3052">
          <cell r="E3052" t="str">
            <v>003110000190200-31100001901</v>
          </cell>
          <cell r="F3052">
            <v>31100001901</v>
          </cell>
          <cell r="G3052" t="str">
            <v>经皮肾盂镜取石术（取异物）</v>
          </cell>
          <cell r="H3052" t="str">
            <v>/</v>
          </cell>
          <cell r="I3052" t="str">
            <v>/</v>
          </cell>
          <cell r="J3052" t="str">
            <v>政府指导价</v>
          </cell>
          <cell r="K3052" t="str">
            <v>次</v>
          </cell>
          <cell r="L3052" t="str">
            <v>取异物</v>
          </cell>
        </row>
        <row r="3053">
          <cell r="E3053" t="str">
            <v>003110000200000-311000020</v>
          </cell>
          <cell r="F3053">
            <v>311000020</v>
          </cell>
          <cell r="G3053" t="str">
            <v>经尿道输尿管镜检查</v>
          </cell>
          <cell r="H3053" t="str">
            <v>含活检；包括取异物</v>
          </cell>
          <cell r="I3053" t="str">
            <v>/</v>
          </cell>
          <cell r="J3053" t="str">
            <v>政府指导价</v>
          </cell>
          <cell r="K3053" t="str">
            <v>单侧</v>
          </cell>
        </row>
        <row r="3054">
          <cell r="E3054" t="str">
            <v>003110000210000-311000021</v>
          </cell>
          <cell r="F3054">
            <v>311000021</v>
          </cell>
          <cell r="G3054" t="str">
            <v>经膀胱镜输尿管插管术</v>
          </cell>
          <cell r="H3054" t="str">
            <v>/</v>
          </cell>
          <cell r="I3054" t="str">
            <v>/</v>
          </cell>
          <cell r="J3054" t="str">
            <v>政府指导价</v>
          </cell>
          <cell r="K3054" t="str">
            <v>单侧</v>
          </cell>
        </row>
        <row r="3055">
          <cell r="E3055" t="str">
            <v>003110000220000-311000022</v>
          </cell>
          <cell r="F3055">
            <v>311000022</v>
          </cell>
          <cell r="G3055" t="str">
            <v>经皮输尿管内管置入术</v>
          </cell>
          <cell r="H3055" t="str">
            <v>/</v>
          </cell>
          <cell r="I3055" t="str">
            <v>/</v>
          </cell>
          <cell r="J3055" t="str">
            <v>政府指导价</v>
          </cell>
          <cell r="K3055" t="str">
            <v>次</v>
          </cell>
        </row>
        <row r="3056">
          <cell r="E3056" t="str">
            <v>003110000230000-311000023</v>
          </cell>
          <cell r="F3056">
            <v>311000023</v>
          </cell>
          <cell r="G3056" t="str">
            <v>经输尿管镜肿瘤切除术</v>
          </cell>
          <cell r="H3056" t="str">
            <v>/</v>
          </cell>
          <cell r="I3056" t="str">
            <v>/</v>
          </cell>
          <cell r="J3056" t="str">
            <v>政府指导价</v>
          </cell>
          <cell r="K3056" t="str">
            <v>次</v>
          </cell>
          <cell r="L3056" t="str">
            <v>激光法、液电法三级价格1100元、二级价格990元，一级价格891元</v>
          </cell>
        </row>
        <row r="3057">
          <cell r="E3057" t="str">
            <v>003110000230000-31100002301</v>
          </cell>
          <cell r="F3057">
            <v>31100002301</v>
          </cell>
          <cell r="G3057" t="str">
            <v>经输尿管镜肿瘤切除术（激光法、液电法）</v>
          </cell>
          <cell r="H3057" t="str">
            <v>/</v>
          </cell>
          <cell r="I3057" t="str">
            <v>/</v>
          </cell>
          <cell r="J3057" t="str">
            <v>政府指导价</v>
          </cell>
          <cell r="K3057" t="str">
            <v>次</v>
          </cell>
          <cell r="L3057" t="str">
            <v>激光法、液电法</v>
          </cell>
        </row>
        <row r="3058">
          <cell r="E3058" t="str">
            <v>003110000240000-311000024</v>
          </cell>
          <cell r="F3058">
            <v>311000024</v>
          </cell>
          <cell r="G3058" t="str">
            <v>经膀胱镜输尿管扩张术</v>
          </cell>
          <cell r="H3058" t="str">
            <v>/</v>
          </cell>
          <cell r="I3058" t="str">
            <v>/</v>
          </cell>
          <cell r="J3058" t="str">
            <v>政府指导价</v>
          </cell>
          <cell r="K3058" t="str">
            <v>次</v>
          </cell>
        </row>
        <row r="3059">
          <cell r="E3059" t="str">
            <v>003110000250000-311000025</v>
          </cell>
          <cell r="F3059">
            <v>311000025</v>
          </cell>
          <cell r="G3059" t="str">
            <v>经输尿管镜输尿管扩张术</v>
          </cell>
          <cell r="H3059" t="str">
            <v>/</v>
          </cell>
          <cell r="I3059" t="str">
            <v>/</v>
          </cell>
          <cell r="J3059" t="str">
            <v>政府指导价</v>
          </cell>
          <cell r="K3059" t="str">
            <v>次</v>
          </cell>
        </row>
        <row r="3060">
          <cell r="E3060" t="str">
            <v>003110000260000-311000026</v>
          </cell>
          <cell r="F3060">
            <v>311000026</v>
          </cell>
          <cell r="G3060" t="str">
            <v>经输尿管镜碎石取石术</v>
          </cell>
          <cell r="H3060" t="str">
            <v>/</v>
          </cell>
          <cell r="I3060" t="str">
            <v>/</v>
          </cell>
          <cell r="J3060" t="str">
            <v>政府指导价</v>
          </cell>
          <cell r="K3060" t="str">
            <v>次</v>
          </cell>
          <cell r="L3060" t="str">
            <v>弹道法三级价格1100元，二级价格910元，一级价格819元；激光三级价格1760元，二级价格1584元，一级价格1426元</v>
          </cell>
        </row>
        <row r="3061">
          <cell r="E3061" t="str">
            <v>003110000260000-31100002601</v>
          </cell>
          <cell r="F3061">
            <v>31100002601</v>
          </cell>
          <cell r="G3061" t="str">
            <v>经输尿管镜碎石取石术（弹道法）</v>
          </cell>
          <cell r="H3061" t="str">
            <v>/</v>
          </cell>
          <cell r="I3061" t="str">
            <v>/</v>
          </cell>
          <cell r="J3061" t="str">
            <v>政府指导价</v>
          </cell>
          <cell r="K3061" t="str">
            <v>次</v>
          </cell>
          <cell r="L3061" t="str">
            <v>弹道法</v>
          </cell>
        </row>
        <row r="3062">
          <cell r="E3062" t="str">
            <v>003110000260000-31100002602</v>
          </cell>
          <cell r="F3062">
            <v>31100002602</v>
          </cell>
          <cell r="G3062" t="str">
            <v>经输尿管镜碎石取石术（激光）</v>
          </cell>
          <cell r="H3062" t="str">
            <v>/</v>
          </cell>
          <cell r="I3062" t="str">
            <v>/</v>
          </cell>
          <cell r="J3062" t="str">
            <v>政府指导价</v>
          </cell>
          <cell r="K3062" t="str">
            <v>次</v>
          </cell>
          <cell r="L3062" t="str">
            <v>激光</v>
          </cell>
        </row>
        <row r="3063">
          <cell r="E3063" t="str">
            <v>003110000270000-311000027</v>
          </cell>
          <cell r="F3063">
            <v>311000027</v>
          </cell>
          <cell r="G3063" t="str">
            <v>经膀胱镜输尿管支架置入术</v>
          </cell>
          <cell r="H3063" t="str">
            <v>包括取出术</v>
          </cell>
          <cell r="I3063" t="str">
            <v>支架</v>
          </cell>
          <cell r="J3063" t="str">
            <v>政府指导价</v>
          </cell>
          <cell r="K3063" t="str">
            <v>次</v>
          </cell>
        </row>
        <row r="3064">
          <cell r="E3064" t="str">
            <v>003110000270100-31100002701</v>
          </cell>
          <cell r="F3064">
            <v>31100002701</v>
          </cell>
          <cell r="G3064" t="str">
            <v>经膀胱镜输尿管支架取出术</v>
          </cell>
          <cell r="H3064" t="str">
            <v>/</v>
          </cell>
          <cell r="I3064" t="str">
            <v>/</v>
          </cell>
          <cell r="J3064" t="str">
            <v>政府指导价</v>
          </cell>
          <cell r="K3064" t="str">
            <v>次</v>
          </cell>
          <cell r="L3064" t="str">
            <v>支架取出术</v>
          </cell>
        </row>
        <row r="3065">
          <cell r="E3065" t="str">
            <v>003110000280000-311000028</v>
          </cell>
          <cell r="F3065">
            <v>311000028</v>
          </cell>
          <cell r="G3065" t="str">
            <v>经输尿管镜支架置入术</v>
          </cell>
          <cell r="H3065" t="str">
            <v>包括取出术</v>
          </cell>
          <cell r="I3065" t="str">
            <v>支架</v>
          </cell>
          <cell r="J3065" t="str">
            <v>政府指导价</v>
          </cell>
          <cell r="K3065" t="str">
            <v>次</v>
          </cell>
        </row>
        <row r="3066">
          <cell r="E3066" t="str">
            <v>003110000280100-31100002801</v>
          </cell>
          <cell r="F3066">
            <v>31100002801</v>
          </cell>
          <cell r="G3066" t="str">
            <v>经输尿管镜支架取出术</v>
          </cell>
          <cell r="H3066" t="str">
            <v>/</v>
          </cell>
          <cell r="I3066" t="str">
            <v>/</v>
          </cell>
          <cell r="J3066" t="str">
            <v>政府指导价</v>
          </cell>
          <cell r="K3066" t="str">
            <v>次</v>
          </cell>
          <cell r="L3066" t="str">
            <v>支架取出术</v>
          </cell>
        </row>
        <row r="3067">
          <cell r="E3067" t="str">
            <v>003110000290000-311000029</v>
          </cell>
          <cell r="F3067">
            <v>311000029</v>
          </cell>
          <cell r="G3067" t="str">
            <v>输尿管支架管冲洗</v>
          </cell>
          <cell r="H3067" t="str">
            <v>/</v>
          </cell>
          <cell r="I3067" t="str">
            <v>/</v>
          </cell>
          <cell r="J3067" t="str">
            <v>政府指导价</v>
          </cell>
          <cell r="K3067" t="str">
            <v>次</v>
          </cell>
        </row>
        <row r="3068">
          <cell r="E3068" t="str">
            <v>003110000300000-311000030</v>
          </cell>
          <cell r="F3068">
            <v>311000030</v>
          </cell>
          <cell r="G3068" t="str">
            <v>膀胱注射</v>
          </cell>
          <cell r="H3068" t="str">
            <v>/</v>
          </cell>
          <cell r="I3068" t="str">
            <v>/</v>
          </cell>
          <cell r="J3068" t="str">
            <v>政府指导价</v>
          </cell>
          <cell r="K3068" t="str">
            <v>次</v>
          </cell>
        </row>
        <row r="3069">
          <cell r="E3069" t="str">
            <v>003110000310000-311000031</v>
          </cell>
          <cell r="F3069">
            <v>311000031</v>
          </cell>
          <cell r="G3069" t="str">
            <v>膀胱灌注</v>
          </cell>
          <cell r="H3069" t="str">
            <v>/</v>
          </cell>
          <cell r="I3069" t="str">
            <v>/</v>
          </cell>
          <cell r="J3069" t="str">
            <v>政府指导价</v>
          </cell>
          <cell r="K3069" t="str">
            <v>次</v>
          </cell>
        </row>
        <row r="3070">
          <cell r="E3070" t="str">
            <v>003110000320000-311000032</v>
          </cell>
          <cell r="F3070">
            <v>311000032</v>
          </cell>
          <cell r="G3070" t="str">
            <v>膀胱区封闭</v>
          </cell>
          <cell r="H3070" t="str">
            <v>/</v>
          </cell>
          <cell r="I3070" t="str">
            <v>/</v>
          </cell>
          <cell r="J3070" t="str">
            <v>待定</v>
          </cell>
          <cell r="K3070" t="str">
            <v>次</v>
          </cell>
        </row>
        <row r="3071">
          <cell r="E3071" t="str">
            <v>003110000330000-311000033</v>
          </cell>
          <cell r="F3071">
            <v>311000033</v>
          </cell>
          <cell r="G3071" t="str">
            <v>膀胱穿刺造瘘术</v>
          </cell>
          <cell r="H3071" t="str">
            <v>/</v>
          </cell>
          <cell r="I3071" t="str">
            <v>/</v>
          </cell>
          <cell r="J3071" t="str">
            <v>政府指导价</v>
          </cell>
          <cell r="K3071" t="str">
            <v>次</v>
          </cell>
          <cell r="L3071" t="str">
            <v>六岁及以下儿童在原价基础上加收30%</v>
          </cell>
        </row>
        <row r="3072">
          <cell r="E3072" t="str">
            <v>003110000330000-31100003301</v>
          </cell>
          <cell r="F3072">
            <v>31100003301</v>
          </cell>
          <cell r="G3072" t="str">
            <v>小儿膀胱穿刺造瘘术</v>
          </cell>
          <cell r="H3072" t="str">
            <v>/</v>
          </cell>
          <cell r="I3072" t="str">
            <v>/</v>
          </cell>
          <cell r="J3072" t="str">
            <v>政府指导价</v>
          </cell>
          <cell r="K3072" t="str">
            <v>次</v>
          </cell>
        </row>
        <row r="3073">
          <cell r="E3073" t="str">
            <v>003110000340000-311000034</v>
          </cell>
          <cell r="F3073">
            <v>311000034</v>
          </cell>
          <cell r="G3073" t="str">
            <v>膀胱镜尿道镜检查</v>
          </cell>
          <cell r="H3073" t="str">
            <v>含活检，包括取异物</v>
          </cell>
          <cell r="I3073" t="str">
            <v>/</v>
          </cell>
          <cell r="J3073" t="str">
            <v>政府指导价</v>
          </cell>
          <cell r="K3073" t="str">
            <v>次</v>
          </cell>
        </row>
        <row r="3074">
          <cell r="E3074" t="str">
            <v>003110000350000-311000035</v>
          </cell>
          <cell r="F3074">
            <v>311000035</v>
          </cell>
          <cell r="G3074" t="str">
            <v>经膀胱镜尿道镜特殊治疗</v>
          </cell>
          <cell r="H3074" t="str">
            <v>/</v>
          </cell>
          <cell r="I3074" t="str">
            <v>/</v>
          </cell>
          <cell r="J3074" t="str">
            <v>政府指导价</v>
          </cell>
          <cell r="K3074" t="str">
            <v>次</v>
          </cell>
          <cell r="L3074" t="str">
            <v>激光法三级价格230元、二级价格207元，一级价格186元</v>
          </cell>
        </row>
        <row r="3075">
          <cell r="E3075" t="str">
            <v>003110000350000-31100003501</v>
          </cell>
          <cell r="F3075">
            <v>31100003501</v>
          </cell>
          <cell r="G3075" t="str">
            <v>经膀胱镜尿道镜特殊治疗（激光法）</v>
          </cell>
          <cell r="H3075" t="str">
            <v>/</v>
          </cell>
          <cell r="I3075" t="str">
            <v>/</v>
          </cell>
          <cell r="J3075" t="str">
            <v>政府指导价</v>
          </cell>
          <cell r="K3075" t="str">
            <v>次</v>
          </cell>
          <cell r="L3075" t="str">
            <v>激光法</v>
          </cell>
        </row>
        <row r="3076">
          <cell r="E3076" t="str">
            <v>003110000360000-311000036</v>
          </cell>
          <cell r="F3076">
            <v>311000036</v>
          </cell>
          <cell r="G3076" t="str">
            <v>尿道狭窄扩张术</v>
          </cell>
          <cell r="H3076" t="str">
            <v>/</v>
          </cell>
          <cell r="I3076" t="str">
            <v>丝状探条</v>
          </cell>
          <cell r="J3076" t="str">
            <v>政府指导价</v>
          </cell>
          <cell r="K3076" t="str">
            <v>次</v>
          </cell>
        </row>
        <row r="3077">
          <cell r="E3077" t="str">
            <v>003110000370000-311000037</v>
          </cell>
          <cell r="F3077">
            <v>311000037</v>
          </cell>
          <cell r="G3077" t="str">
            <v>经尿道治疗尿失禁</v>
          </cell>
          <cell r="H3077" t="str">
            <v>含硬化剂局部注射</v>
          </cell>
          <cell r="I3077" t="str">
            <v>/</v>
          </cell>
          <cell r="J3077" t="str">
            <v>政府指导价</v>
          </cell>
          <cell r="K3077" t="str">
            <v>次</v>
          </cell>
        </row>
        <row r="3078">
          <cell r="E3078" t="str">
            <v>003110000380000-311000038</v>
          </cell>
          <cell r="F3078">
            <v>311000038</v>
          </cell>
          <cell r="G3078" t="str">
            <v>尿流率检测</v>
          </cell>
          <cell r="H3078" t="str">
            <v>/</v>
          </cell>
          <cell r="I3078" t="str">
            <v>/</v>
          </cell>
          <cell r="J3078" t="str">
            <v>政府指导价</v>
          </cell>
          <cell r="K3078" t="str">
            <v>次</v>
          </cell>
        </row>
        <row r="3079">
          <cell r="E3079" t="str">
            <v>003110000390000-311000039</v>
          </cell>
          <cell r="F3079">
            <v>311000039</v>
          </cell>
          <cell r="G3079" t="str">
            <v>尿流动力学检测</v>
          </cell>
          <cell r="H3079" t="str">
            <v>不含摄片</v>
          </cell>
          <cell r="I3079" t="str">
            <v>/</v>
          </cell>
          <cell r="J3079" t="str">
            <v>政府指导价</v>
          </cell>
          <cell r="K3079" t="str">
            <v>次</v>
          </cell>
        </row>
        <row r="3080">
          <cell r="E3080" t="str">
            <v>003110000400000-311000040</v>
          </cell>
          <cell r="F3080">
            <v>311000040</v>
          </cell>
          <cell r="G3080" t="str">
            <v>体外冲击波碎石</v>
          </cell>
          <cell r="H3080" t="str">
            <v>含影像学监测,不含摄片</v>
          </cell>
          <cell r="I3080" t="str">
            <v>/</v>
          </cell>
          <cell r="J3080" t="str">
            <v>政府指导价</v>
          </cell>
          <cell r="K3080" t="str">
            <v>次</v>
          </cell>
          <cell r="L3080" t="str">
            <v>第二次碎石按全价50%计价，第三次按25%计价，第四次起不收费。</v>
          </cell>
        </row>
        <row r="3081">
          <cell r="E3081" t="str">
            <v>003110000400000-31100004003</v>
          </cell>
          <cell r="F3081">
            <v>31100004003</v>
          </cell>
          <cell r="G3081" t="str">
            <v>体外冲击波碎石（普通机第二次）</v>
          </cell>
          <cell r="H3081" t="str">
            <v>/</v>
          </cell>
          <cell r="I3081" t="str">
            <v>/</v>
          </cell>
          <cell r="J3081" t="str">
            <v>政府指导价</v>
          </cell>
          <cell r="K3081" t="str">
            <v>次</v>
          </cell>
          <cell r="L3081" t="str">
            <v>普通机第二次</v>
          </cell>
        </row>
        <row r="3082">
          <cell r="E3082" t="str">
            <v>003110000400000-31100004006</v>
          </cell>
          <cell r="F3082">
            <v>31100004006</v>
          </cell>
          <cell r="G3082" t="str">
            <v>体外冲击波碎石（普通机第三次）</v>
          </cell>
          <cell r="H3082" t="str">
            <v>/</v>
          </cell>
          <cell r="I3082" t="str">
            <v>/</v>
          </cell>
          <cell r="J3082" t="str">
            <v>政府指导价</v>
          </cell>
          <cell r="K3082" t="str">
            <v>次</v>
          </cell>
          <cell r="L3082" t="str">
            <v>普通机第三次</v>
          </cell>
        </row>
        <row r="3083">
          <cell r="E3083" t="str">
            <v>351110000050000-311000041</v>
          </cell>
          <cell r="F3083">
            <v>311000041</v>
          </cell>
          <cell r="G3083" t="str">
            <v>居家自动腹膜透析远程实时监测</v>
          </cell>
          <cell r="H3083" t="str">
            <v>含自动化腹膜透机使用（引流透析液自动测量，超滤量计算，腹透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v>
          </cell>
          <cell r="I3083" t="str">
            <v>/</v>
          </cell>
          <cell r="J3083" t="str">
            <v>政府指导价</v>
          </cell>
          <cell r="K3083" t="str">
            <v>天</v>
          </cell>
          <cell r="L3083" t="str">
            <v>①医疗机构应向患者提供远程监控腹膜透析设备。②该项目一次处方结算服务量一般为4周内，病情稳定的患者可适当延长，最长不超过12周</v>
          </cell>
        </row>
        <row r="3084">
          <cell r="E3084" t="str">
            <v>003402000550000-311000042</v>
          </cell>
          <cell r="F3084">
            <v>311000042</v>
          </cell>
          <cell r="G3084" t="str">
            <v>膀胱功能训练</v>
          </cell>
          <cell r="H3084"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cell r="I3084" t="str">
            <v>/</v>
          </cell>
          <cell r="J3084" t="str">
            <v>政府指导价</v>
          </cell>
          <cell r="K3084" t="str">
            <v>30分钟/次</v>
          </cell>
        </row>
        <row r="3085">
          <cell r="F3085">
            <v>3111</v>
          </cell>
          <cell r="G3085" t="str">
            <v>11．男性生殖系统</v>
          </cell>
          <cell r="H3085" t="str">
            <v>/</v>
          </cell>
          <cell r="I3085" t="str">
            <v>/</v>
          </cell>
          <cell r="J3085" t="str">
            <v>/</v>
          </cell>
          <cell r="K3085" t="str">
            <v>/</v>
          </cell>
        </row>
        <row r="3086">
          <cell r="E3086" t="str">
            <v>003111000010000-311100001</v>
          </cell>
          <cell r="F3086">
            <v>311100001</v>
          </cell>
          <cell r="G3086" t="str">
            <v>小儿包茎气囊导管扩张术</v>
          </cell>
          <cell r="H3086" t="str">
            <v>/</v>
          </cell>
          <cell r="I3086" t="str">
            <v>气囊导管</v>
          </cell>
          <cell r="J3086" t="str">
            <v>政府指导价</v>
          </cell>
          <cell r="K3086" t="str">
            <v>次</v>
          </cell>
        </row>
        <row r="3087">
          <cell r="E3087" t="str">
            <v>003111000020000-311100002</v>
          </cell>
          <cell r="F3087">
            <v>311100002</v>
          </cell>
          <cell r="G3087" t="str">
            <v>嵌顿包茎手法复位术</v>
          </cell>
          <cell r="H3087" t="str">
            <v>/</v>
          </cell>
          <cell r="I3087" t="str">
            <v>/</v>
          </cell>
          <cell r="J3087" t="str">
            <v>政府指导价</v>
          </cell>
          <cell r="K3087" t="str">
            <v>次</v>
          </cell>
        </row>
        <row r="3088">
          <cell r="E3088" t="str">
            <v>003111000030000-311100003</v>
          </cell>
          <cell r="F3088">
            <v>311100003</v>
          </cell>
          <cell r="G3088" t="str">
            <v>夜间阴茎胀大试验</v>
          </cell>
          <cell r="H3088" t="str">
            <v>含硬度计法</v>
          </cell>
          <cell r="I3088" t="str">
            <v>/</v>
          </cell>
          <cell r="J3088" t="str">
            <v>政府指导价</v>
          </cell>
          <cell r="K3088" t="str">
            <v>次</v>
          </cell>
        </row>
        <row r="3089">
          <cell r="E3089" t="str">
            <v>003111000040000-311100004</v>
          </cell>
          <cell r="F3089">
            <v>311100004</v>
          </cell>
          <cell r="G3089" t="str">
            <v>阴茎超声血流图检查</v>
          </cell>
          <cell r="H3089" t="str">
            <v>/</v>
          </cell>
          <cell r="I3089" t="str">
            <v>/</v>
          </cell>
          <cell r="J3089" t="str">
            <v>政府指导价</v>
          </cell>
          <cell r="K3089" t="str">
            <v>次</v>
          </cell>
        </row>
        <row r="3090">
          <cell r="E3090" t="str">
            <v>003111000050000-311100005</v>
          </cell>
          <cell r="F3090">
            <v>311100005</v>
          </cell>
          <cell r="G3090" t="str">
            <v>阴茎勃起神经检查</v>
          </cell>
          <cell r="H3090" t="str">
            <v>含肌电图检查</v>
          </cell>
          <cell r="I3090" t="str">
            <v>/</v>
          </cell>
          <cell r="J3090" t="str">
            <v>政府指导价</v>
          </cell>
          <cell r="K3090" t="str">
            <v>次</v>
          </cell>
        </row>
        <row r="3091">
          <cell r="E3091" t="str">
            <v>003111000060000-311100006</v>
          </cell>
          <cell r="F3091">
            <v>311100006</v>
          </cell>
          <cell r="G3091" t="str">
            <v>睾丸阴茎海绵体活检术</v>
          </cell>
          <cell r="H3091" t="str">
            <v>包括穿刺、切开、取精</v>
          </cell>
          <cell r="I3091" t="str">
            <v>/</v>
          </cell>
          <cell r="J3091" t="str">
            <v>政府指导价</v>
          </cell>
          <cell r="K3091" t="str">
            <v>次</v>
          </cell>
          <cell r="L3091" t="str">
            <v>六岁及以下儿童在原价基础上加收30%</v>
          </cell>
        </row>
        <row r="3092">
          <cell r="E3092" t="str">
            <v>003111000060100-31110000601</v>
          </cell>
          <cell r="F3092">
            <v>31110000601</v>
          </cell>
          <cell r="G3092" t="str">
            <v>睾丸阴茎海绵体活检术（穿刺）</v>
          </cell>
          <cell r="H3092" t="str">
            <v>/</v>
          </cell>
          <cell r="I3092" t="str">
            <v>/</v>
          </cell>
          <cell r="J3092" t="str">
            <v>政府指导价</v>
          </cell>
          <cell r="K3092" t="str">
            <v>次</v>
          </cell>
          <cell r="L3092" t="str">
            <v>穿刺</v>
          </cell>
        </row>
        <row r="3093">
          <cell r="E3093" t="str">
            <v>003111000060200-31110000602</v>
          </cell>
          <cell r="F3093">
            <v>31110000602</v>
          </cell>
          <cell r="G3093" t="str">
            <v>睾丸阴茎海绵体活检术（切开）</v>
          </cell>
          <cell r="H3093" t="str">
            <v>/</v>
          </cell>
          <cell r="I3093" t="str">
            <v>/</v>
          </cell>
          <cell r="J3093" t="str">
            <v>政府指导价</v>
          </cell>
          <cell r="K3093" t="str">
            <v>次</v>
          </cell>
          <cell r="L3093" t="str">
            <v>切开</v>
          </cell>
        </row>
        <row r="3094">
          <cell r="E3094" t="str">
            <v>003111000060300-31110000603</v>
          </cell>
          <cell r="F3094">
            <v>31110000603</v>
          </cell>
          <cell r="G3094" t="str">
            <v>睾丸阴茎海绵体活检术（取精）</v>
          </cell>
          <cell r="H3094" t="str">
            <v>/</v>
          </cell>
          <cell r="I3094" t="str">
            <v>/</v>
          </cell>
          <cell r="J3094" t="str">
            <v>政府指导价</v>
          </cell>
          <cell r="K3094" t="str">
            <v>次</v>
          </cell>
          <cell r="L3094" t="str">
            <v>取精</v>
          </cell>
        </row>
        <row r="3095">
          <cell r="E3095" t="str">
            <v>003111000060000-31110000604</v>
          </cell>
          <cell r="F3095">
            <v>31110000604</v>
          </cell>
          <cell r="G3095" t="str">
            <v>小儿睾丸阴茎海绵体活检术</v>
          </cell>
          <cell r="H3095" t="str">
            <v>包括穿刺、切开、取精</v>
          </cell>
          <cell r="I3095" t="str">
            <v>/</v>
          </cell>
          <cell r="J3095" t="str">
            <v>政府指导价</v>
          </cell>
          <cell r="K3095" t="str">
            <v>次</v>
          </cell>
        </row>
        <row r="3096">
          <cell r="E3096" t="str">
            <v>003111000070000-311100007</v>
          </cell>
          <cell r="F3096">
            <v>311100007</v>
          </cell>
          <cell r="G3096" t="str">
            <v>附睾抽吸精子分离术</v>
          </cell>
          <cell r="H3096" t="str">
            <v>/</v>
          </cell>
          <cell r="I3096" t="str">
            <v>/</v>
          </cell>
          <cell r="J3096" t="str">
            <v>政府指导价</v>
          </cell>
          <cell r="K3096" t="str">
            <v>次</v>
          </cell>
          <cell r="L3096" t="str">
            <v>单纯抽吸三、二级价格100元，一级价格90元</v>
          </cell>
        </row>
        <row r="3097">
          <cell r="E3097" t="str">
            <v>003111000070000-31110000701</v>
          </cell>
          <cell r="F3097">
            <v>31110000701</v>
          </cell>
          <cell r="G3097" t="str">
            <v>附睾抽吸精子分离术（单纯抽吸）</v>
          </cell>
          <cell r="H3097" t="str">
            <v>/</v>
          </cell>
          <cell r="I3097" t="str">
            <v>/</v>
          </cell>
          <cell r="J3097" t="str">
            <v>政府指导价</v>
          </cell>
          <cell r="K3097" t="str">
            <v>次</v>
          </cell>
          <cell r="L3097" t="str">
            <v>单纯抽吸</v>
          </cell>
        </row>
        <row r="3098">
          <cell r="E3098" t="str">
            <v>003111000080000-311100008</v>
          </cell>
          <cell r="F3098">
            <v>311100008</v>
          </cell>
          <cell r="G3098" t="str">
            <v>促射精电动按摩</v>
          </cell>
          <cell r="H3098" t="str">
            <v>不含精液检测</v>
          </cell>
          <cell r="I3098" t="str">
            <v>/</v>
          </cell>
          <cell r="J3098" t="str">
            <v>政府指导价</v>
          </cell>
          <cell r="K3098" t="str">
            <v>次</v>
          </cell>
        </row>
        <row r="3099">
          <cell r="E3099" t="str">
            <v>003111000090000-311100009</v>
          </cell>
          <cell r="F3099">
            <v>311100009</v>
          </cell>
          <cell r="G3099" t="str">
            <v>阴茎海绵体内药物注射</v>
          </cell>
          <cell r="H3099" t="str">
            <v>/</v>
          </cell>
          <cell r="I3099" t="str">
            <v>/</v>
          </cell>
          <cell r="J3099" t="str">
            <v>政府指导价</v>
          </cell>
          <cell r="K3099" t="str">
            <v>次</v>
          </cell>
        </row>
        <row r="3100">
          <cell r="E3100" t="str">
            <v>003111000100000-311100010</v>
          </cell>
          <cell r="F3100">
            <v>311100010</v>
          </cell>
          <cell r="G3100" t="str">
            <v>阴茎赘生物电灼术</v>
          </cell>
          <cell r="H3100" t="str">
            <v>包括冷冻术</v>
          </cell>
          <cell r="I3100" t="str">
            <v>/</v>
          </cell>
          <cell r="J3100" t="str">
            <v>政府指导价</v>
          </cell>
          <cell r="K3100" t="str">
            <v>次</v>
          </cell>
        </row>
        <row r="3101">
          <cell r="E3101" t="str">
            <v>003111000100100-31110001001</v>
          </cell>
          <cell r="F3101">
            <v>31110001001</v>
          </cell>
          <cell r="G3101" t="str">
            <v>阴茎赘生物电灼术（冷冻术）</v>
          </cell>
          <cell r="H3101" t="str">
            <v>/</v>
          </cell>
          <cell r="I3101" t="str">
            <v>/</v>
          </cell>
          <cell r="J3101" t="str">
            <v>政府指导价</v>
          </cell>
          <cell r="K3101" t="str">
            <v>次</v>
          </cell>
          <cell r="L3101" t="str">
            <v>冷冻术</v>
          </cell>
        </row>
        <row r="3102">
          <cell r="E3102" t="str">
            <v>003111000110000-311100011</v>
          </cell>
          <cell r="F3102">
            <v>311100011</v>
          </cell>
          <cell r="G3102" t="str">
            <v>阴茎动脉测压术</v>
          </cell>
          <cell r="H3102" t="str">
            <v>/</v>
          </cell>
          <cell r="I3102" t="str">
            <v>/</v>
          </cell>
          <cell r="J3102" t="str">
            <v>政府指导价</v>
          </cell>
          <cell r="K3102" t="str">
            <v>次</v>
          </cell>
        </row>
        <row r="3103">
          <cell r="E3103" t="str">
            <v>003111000120000-311100012</v>
          </cell>
          <cell r="F3103">
            <v>311100012</v>
          </cell>
          <cell r="G3103" t="str">
            <v>阴茎海绵体灌流治疗术</v>
          </cell>
          <cell r="H3103" t="str">
            <v>/</v>
          </cell>
          <cell r="I3103" t="str">
            <v>/</v>
          </cell>
          <cell r="J3103" t="str">
            <v>政府指导价</v>
          </cell>
          <cell r="K3103" t="str">
            <v>次</v>
          </cell>
        </row>
        <row r="3104">
          <cell r="E3104" t="str">
            <v>003111000130000-311100013</v>
          </cell>
          <cell r="F3104">
            <v>311100013</v>
          </cell>
          <cell r="G3104" t="str">
            <v>B超引导下前列腺活检术</v>
          </cell>
          <cell r="H3104" t="str">
            <v>/</v>
          </cell>
          <cell r="I3104" t="str">
            <v>穿刺针</v>
          </cell>
          <cell r="J3104" t="str">
            <v>政府指导价</v>
          </cell>
          <cell r="K3104" t="str">
            <v>次</v>
          </cell>
        </row>
        <row r="3105">
          <cell r="E3105" t="str">
            <v>003111000140000-311100014</v>
          </cell>
          <cell r="F3105">
            <v>311100014</v>
          </cell>
          <cell r="G3105" t="str">
            <v>前列腺针吸细胞学活检术</v>
          </cell>
          <cell r="H3105" t="str">
            <v>/</v>
          </cell>
          <cell r="I3105" t="str">
            <v>/</v>
          </cell>
          <cell r="J3105" t="str">
            <v>政府指导价</v>
          </cell>
          <cell r="K3105" t="str">
            <v>次</v>
          </cell>
        </row>
        <row r="3106">
          <cell r="E3106" t="str">
            <v>003111000150000-311100015</v>
          </cell>
          <cell r="F3106">
            <v>311100015</v>
          </cell>
          <cell r="G3106" t="str">
            <v>前列腺按摩</v>
          </cell>
          <cell r="H3106" t="str">
            <v>/</v>
          </cell>
          <cell r="I3106" t="str">
            <v>/</v>
          </cell>
          <cell r="J3106" t="str">
            <v>政府指导价</v>
          </cell>
          <cell r="K3106" t="str">
            <v>次</v>
          </cell>
        </row>
        <row r="3107">
          <cell r="E3107" t="str">
            <v>003111000160000-311100016</v>
          </cell>
          <cell r="F3107">
            <v>311100016</v>
          </cell>
          <cell r="G3107" t="str">
            <v>前列腺注射</v>
          </cell>
          <cell r="H3107" t="str">
            <v>/</v>
          </cell>
          <cell r="I3107" t="str">
            <v>/</v>
          </cell>
          <cell r="J3107" t="str">
            <v>政府指导价</v>
          </cell>
          <cell r="K3107" t="str">
            <v>次</v>
          </cell>
        </row>
        <row r="3108">
          <cell r="E3108" t="str">
            <v>003111000170000-311100017</v>
          </cell>
          <cell r="F3108">
            <v>311100017</v>
          </cell>
          <cell r="G3108" t="str">
            <v>前列腺特殊治疗</v>
          </cell>
          <cell r="H3108" t="str">
            <v>包括激光、微波、射频等法</v>
          </cell>
          <cell r="I3108" t="str">
            <v>/</v>
          </cell>
          <cell r="J3108" t="str">
            <v>政府指导价</v>
          </cell>
          <cell r="K3108" t="str">
            <v>次</v>
          </cell>
        </row>
        <row r="3109">
          <cell r="E3109" t="str">
            <v>003111000180000-311100018</v>
          </cell>
          <cell r="F3109">
            <v>311100018</v>
          </cell>
          <cell r="G3109" t="str">
            <v>鞘膜积液穿刺抽液术</v>
          </cell>
          <cell r="H3109" t="str">
            <v>/</v>
          </cell>
          <cell r="I3109" t="str">
            <v>硬化剂</v>
          </cell>
          <cell r="J3109" t="str">
            <v>政府指导价</v>
          </cell>
          <cell r="K3109" t="str">
            <v>次</v>
          </cell>
          <cell r="L3109" t="str">
            <v>六岁及以下儿童在原价基础上加收30%</v>
          </cell>
        </row>
        <row r="3110">
          <cell r="E3110" t="str">
            <v>003111000180000-31110001801</v>
          </cell>
          <cell r="F3110">
            <v>31110001801</v>
          </cell>
          <cell r="G3110" t="str">
            <v>小儿鞘膜积液穿刺抽液术</v>
          </cell>
          <cell r="H3110" t="str">
            <v>/</v>
          </cell>
          <cell r="I3110" t="str">
            <v>/</v>
          </cell>
          <cell r="J3110" t="str">
            <v>政府指导价</v>
          </cell>
          <cell r="K3110" t="str">
            <v>次</v>
          </cell>
        </row>
        <row r="3111">
          <cell r="E3111" t="str">
            <v>003111000190000-311100019</v>
          </cell>
          <cell r="F3111">
            <v>311100019</v>
          </cell>
          <cell r="G3111" t="str">
            <v>精液优化处理</v>
          </cell>
          <cell r="H3111" t="str">
            <v>含取精和优劣精子分离</v>
          </cell>
          <cell r="I3111" t="str">
            <v>/</v>
          </cell>
          <cell r="J3111" t="str">
            <v>市场调节价</v>
          </cell>
          <cell r="K3111" t="str">
            <v>次</v>
          </cell>
          <cell r="L3111" t="str">
            <v>自主定价</v>
          </cell>
        </row>
        <row r="3112">
          <cell r="E3112" t="str">
            <v>353111000290000-311100020</v>
          </cell>
          <cell r="F3112">
            <v>311100020</v>
          </cell>
          <cell r="G3112" t="str">
            <v>经尿道精囊镜检查</v>
          </cell>
          <cell r="H3112" t="str">
            <v>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结石、肿物及精囊液情况。含活检、斑马导丝。</v>
          </cell>
          <cell r="I3112" t="str">
            <v>/</v>
          </cell>
          <cell r="J3112" t="str">
            <v>政府指导价</v>
          </cell>
          <cell r="K3112" t="str">
            <v>侧</v>
          </cell>
        </row>
        <row r="3113">
          <cell r="E3113" t="str">
            <v>353111000280000-311100021</v>
          </cell>
          <cell r="F3113">
            <v>311100021</v>
          </cell>
          <cell r="G3113" t="str">
            <v>勃起功能障碍（ED）低能量冲击波治疗技术</v>
          </cell>
          <cell r="H3113" t="str">
            <v>清洁外阴，启动并设置治疗仪器，将治疗仪覆盖阴茎及阴囊，做冲击治疗。每次治疗持续时间约30分钟。</v>
          </cell>
          <cell r="I3113" t="str">
            <v>/</v>
          </cell>
          <cell r="J3113" t="str">
            <v>政府指导价</v>
          </cell>
          <cell r="K3113" t="str">
            <v>次</v>
          </cell>
          <cell r="L3113" t="str">
            <v>限三级医疗机构男科使用收取。</v>
          </cell>
        </row>
        <row r="3114">
          <cell r="F3114">
            <v>3112</v>
          </cell>
          <cell r="G3114" t="str">
            <v>12．女性生殖系统及孕产（含新生儿诊疗）</v>
          </cell>
          <cell r="H3114" t="str">
            <v>/</v>
          </cell>
          <cell r="I3114" t="str">
            <v>/</v>
          </cell>
          <cell r="J3114" t="str">
            <v>/</v>
          </cell>
          <cell r="K3114" t="str">
            <v>/</v>
          </cell>
        </row>
        <row r="3115">
          <cell r="F3115">
            <v>311201</v>
          </cell>
          <cell r="G3115" t="str">
            <v>女性生殖系统及孕产诊疗</v>
          </cell>
          <cell r="H3115" t="str">
            <v>/</v>
          </cell>
          <cell r="I3115" t="str">
            <v>/</v>
          </cell>
          <cell r="J3115" t="str">
            <v>/</v>
          </cell>
          <cell r="K3115" t="str">
            <v>/</v>
          </cell>
        </row>
        <row r="3116">
          <cell r="E3116" t="str">
            <v>003112010010000-311201001</v>
          </cell>
          <cell r="F3116">
            <v>311201001</v>
          </cell>
          <cell r="G3116" t="str">
            <v>荧光检查</v>
          </cell>
          <cell r="H3116" t="str">
            <v>包括会阴、阴道、宫颈部位病变检查</v>
          </cell>
          <cell r="I3116" t="str">
            <v>/</v>
          </cell>
          <cell r="J3116" t="str">
            <v>政府指导价</v>
          </cell>
          <cell r="K3116" t="str">
            <v>每个部位</v>
          </cell>
        </row>
        <row r="3117">
          <cell r="E3117" t="str">
            <v>003112010020000-311201002</v>
          </cell>
          <cell r="F3117">
            <v>311201002</v>
          </cell>
          <cell r="G3117" t="str">
            <v>外阴活检术</v>
          </cell>
          <cell r="H3117" t="str">
            <v>/</v>
          </cell>
          <cell r="I3117" t="str">
            <v>/</v>
          </cell>
          <cell r="J3117" t="str">
            <v>政府指导价</v>
          </cell>
          <cell r="K3117" t="str">
            <v>次</v>
          </cell>
        </row>
        <row r="3118">
          <cell r="E3118" t="str">
            <v>003112010030000-311201003</v>
          </cell>
          <cell r="F3118">
            <v>311201003</v>
          </cell>
          <cell r="G3118" t="str">
            <v>外阴病光照射治疗</v>
          </cell>
          <cell r="H3118" t="str">
            <v>包括光谱治疗，远红外线治疗</v>
          </cell>
          <cell r="I3118" t="str">
            <v>/</v>
          </cell>
          <cell r="J3118" t="str">
            <v>政府指导价</v>
          </cell>
          <cell r="K3118" t="str">
            <v>30分钟</v>
          </cell>
        </row>
        <row r="3119">
          <cell r="E3119" t="str">
            <v>003112010040000-311201004</v>
          </cell>
          <cell r="F3119">
            <v>311201004</v>
          </cell>
          <cell r="G3119" t="str">
            <v>阴道镜检查</v>
          </cell>
          <cell r="H3119" t="str">
            <v>/</v>
          </cell>
          <cell r="I3119" t="str">
            <v>/</v>
          </cell>
          <cell r="J3119" t="str">
            <v>政府指导价</v>
          </cell>
          <cell r="K3119" t="str">
            <v>次</v>
          </cell>
          <cell r="L3119" t="str">
            <v>电子镜二级三级加收100元，一级价格加收93元</v>
          </cell>
        </row>
        <row r="3120">
          <cell r="E3120" t="str">
            <v>003112010040001-31120100401</v>
          </cell>
          <cell r="F3120">
            <v>31120100401</v>
          </cell>
          <cell r="G3120" t="str">
            <v>阴道镜检查（电子镜）</v>
          </cell>
          <cell r="H3120" t="str">
            <v>/</v>
          </cell>
          <cell r="I3120" t="str">
            <v>/</v>
          </cell>
          <cell r="J3120" t="str">
            <v>政府指导价</v>
          </cell>
          <cell r="K3120" t="str">
            <v>次</v>
          </cell>
          <cell r="L3120" t="str">
            <v>电子镜</v>
          </cell>
        </row>
        <row r="3121">
          <cell r="E3121" t="str">
            <v>003112010050000-311201005</v>
          </cell>
          <cell r="F3121">
            <v>311201005</v>
          </cell>
          <cell r="G3121" t="str">
            <v>阴道填塞</v>
          </cell>
          <cell r="H3121" t="str">
            <v>/</v>
          </cell>
          <cell r="I3121" t="str">
            <v>/</v>
          </cell>
          <cell r="J3121" t="str">
            <v>政府指导价</v>
          </cell>
          <cell r="K3121" t="str">
            <v>次</v>
          </cell>
        </row>
        <row r="3122">
          <cell r="E3122" t="str">
            <v>003112010060000-311201006</v>
          </cell>
          <cell r="F3122">
            <v>311201006</v>
          </cell>
          <cell r="G3122" t="str">
            <v>阴道灌洗上药</v>
          </cell>
          <cell r="H3122" t="str">
            <v>/</v>
          </cell>
          <cell r="I3122" t="str">
            <v>/</v>
          </cell>
          <cell r="J3122" t="str">
            <v>政府指导价</v>
          </cell>
          <cell r="K3122" t="str">
            <v>次</v>
          </cell>
        </row>
        <row r="3123">
          <cell r="E3123" t="str">
            <v>003112010070000-311201007</v>
          </cell>
          <cell r="F3123">
            <v>311201007</v>
          </cell>
          <cell r="G3123" t="str">
            <v>后穹窿穿刺术</v>
          </cell>
          <cell r="H3123" t="str">
            <v>包括后穹窿注射</v>
          </cell>
          <cell r="I3123" t="str">
            <v>/</v>
          </cell>
          <cell r="J3123" t="str">
            <v>政府指导价</v>
          </cell>
          <cell r="K3123" t="str">
            <v>次</v>
          </cell>
        </row>
        <row r="3124">
          <cell r="E3124" t="str">
            <v>003112010080000-311201008</v>
          </cell>
          <cell r="F3124">
            <v>311201008</v>
          </cell>
          <cell r="G3124" t="str">
            <v>宫颈活检术</v>
          </cell>
          <cell r="H3124" t="str">
            <v>包括阴道壁活检及阴道囊肿穿刺术</v>
          </cell>
          <cell r="I3124" t="str">
            <v>/</v>
          </cell>
          <cell r="J3124" t="str">
            <v>政府指导价</v>
          </cell>
          <cell r="K3124" t="str">
            <v>次</v>
          </cell>
        </row>
        <row r="3125">
          <cell r="E3125" t="str">
            <v>003112010080100-31120100801</v>
          </cell>
          <cell r="F3125">
            <v>31120100801</v>
          </cell>
          <cell r="G3125" t="str">
            <v>宫颈活检术（阴道壁活检）</v>
          </cell>
          <cell r="H3125" t="str">
            <v>/</v>
          </cell>
          <cell r="I3125" t="str">
            <v>/</v>
          </cell>
          <cell r="J3125" t="str">
            <v>政府指导价</v>
          </cell>
          <cell r="K3125" t="str">
            <v>次</v>
          </cell>
          <cell r="L3125" t="str">
            <v>阴道壁活检</v>
          </cell>
        </row>
        <row r="3126">
          <cell r="E3126" t="str">
            <v>003112010080200-31120100802</v>
          </cell>
          <cell r="F3126">
            <v>31120100802</v>
          </cell>
          <cell r="G3126" t="str">
            <v>宫颈活检术（阴道囊肿穿刺术）</v>
          </cell>
          <cell r="H3126" t="str">
            <v>/</v>
          </cell>
          <cell r="I3126" t="str">
            <v>/</v>
          </cell>
          <cell r="J3126" t="str">
            <v>政府指导价</v>
          </cell>
          <cell r="K3126" t="str">
            <v>次</v>
          </cell>
          <cell r="L3126" t="str">
            <v>阴道囊肿穿刺术</v>
          </cell>
        </row>
        <row r="3127">
          <cell r="E3127" t="str">
            <v>003112010090000-311201009</v>
          </cell>
          <cell r="F3127">
            <v>311201009</v>
          </cell>
          <cell r="G3127" t="str">
            <v>宫颈注射</v>
          </cell>
          <cell r="H3127" t="str">
            <v>包括宫颈封闭、阴道侧穹窿封闭、上药</v>
          </cell>
          <cell r="I3127" t="str">
            <v>/</v>
          </cell>
          <cell r="J3127" t="str">
            <v>政府指导价</v>
          </cell>
          <cell r="K3127" t="str">
            <v>次</v>
          </cell>
        </row>
        <row r="3128">
          <cell r="E3128" t="str">
            <v>003112010090200-31120100901</v>
          </cell>
          <cell r="F3128">
            <v>31120100901</v>
          </cell>
          <cell r="G3128" t="str">
            <v>宫颈注射（宫颈封闭）</v>
          </cell>
          <cell r="H3128" t="str">
            <v>/</v>
          </cell>
          <cell r="I3128" t="str">
            <v>/</v>
          </cell>
          <cell r="J3128" t="str">
            <v>政府指导价</v>
          </cell>
          <cell r="K3128" t="str">
            <v>次</v>
          </cell>
          <cell r="L3128" t="str">
            <v>宫颈封闭</v>
          </cell>
        </row>
        <row r="3129">
          <cell r="E3129" t="str">
            <v>003112010090100-31120100902</v>
          </cell>
          <cell r="F3129">
            <v>31120100902</v>
          </cell>
          <cell r="G3129" t="str">
            <v>宫颈注射（阴道侧穹窿封闭）</v>
          </cell>
          <cell r="H3129" t="str">
            <v>/</v>
          </cell>
          <cell r="I3129" t="str">
            <v>/</v>
          </cell>
          <cell r="J3129" t="str">
            <v>政府指导价</v>
          </cell>
          <cell r="K3129" t="str">
            <v>次</v>
          </cell>
          <cell r="L3129" t="str">
            <v>阴道侧穹窿封闭</v>
          </cell>
        </row>
        <row r="3130">
          <cell r="E3130" t="str">
            <v>003112010090300-31120100903</v>
          </cell>
          <cell r="F3130">
            <v>31120100903</v>
          </cell>
          <cell r="G3130" t="str">
            <v>宫颈注射（上药）</v>
          </cell>
          <cell r="H3130" t="str">
            <v>/</v>
          </cell>
          <cell r="I3130" t="str">
            <v>/</v>
          </cell>
          <cell r="J3130" t="str">
            <v>政府指导价</v>
          </cell>
          <cell r="K3130" t="str">
            <v>次</v>
          </cell>
          <cell r="L3130" t="str">
            <v>上药</v>
          </cell>
        </row>
        <row r="3131">
          <cell r="E3131" t="str">
            <v>003112010100000-311201010</v>
          </cell>
          <cell r="F3131">
            <v>311201010</v>
          </cell>
          <cell r="G3131" t="str">
            <v>宫颈扩张术</v>
          </cell>
          <cell r="H3131" t="str">
            <v>含宫颈插管</v>
          </cell>
          <cell r="I3131" t="str">
            <v>/</v>
          </cell>
          <cell r="J3131" t="str">
            <v>政府指导价</v>
          </cell>
          <cell r="K3131" t="str">
            <v>次</v>
          </cell>
        </row>
        <row r="3132">
          <cell r="E3132" t="str">
            <v>003112010110000-311201011</v>
          </cell>
          <cell r="F3132">
            <v>311201011</v>
          </cell>
          <cell r="G3132" t="str">
            <v>宫颈内口探查术</v>
          </cell>
          <cell r="H3132" t="str">
            <v>/</v>
          </cell>
          <cell r="I3132" t="str">
            <v>/</v>
          </cell>
          <cell r="J3132" t="str">
            <v>政府指导价</v>
          </cell>
          <cell r="K3132" t="str">
            <v>次</v>
          </cell>
        </row>
        <row r="3133">
          <cell r="E3133" t="str">
            <v>003112010120000-311201012</v>
          </cell>
          <cell r="F3133">
            <v>311201012</v>
          </cell>
          <cell r="G3133" t="str">
            <v>子宫托治疗</v>
          </cell>
          <cell r="H3133" t="str">
            <v>含配戴、指导</v>
          </cell>
          <cell r="I3133" t="str">
            <v>/</v>
          </cell>
          <cell r="J3133" t="str">
            <v>政府指导价</v>
          </cell>
          <cell r="K3133" t="str">
            <v>次</v>
          </cell>
        </row>
        <row r="3134">
          <cell r="E3134" t="str">
            <v>003112010130000-311201013</v>
          </cell>
          <cell r="F3134">
            <v>311201013</v>
          </cell>
          <cell r="G3134" t="str">
            <v>子宫内膜活检术</v>
          </cell>
          <cell r="H3134" t="str">
            <v>/</v>
          </cell>
          <cell r="I3134" t="str">
            <v>/</v>
          </cell>
          <cell r="J3134" t="str">
            <v>政府指导价</v>
          </cell>
          <cell r="K3134" t="str">
            <v>次</v>
          </cell>
        </row>
        <row r="3135">
          <cell r="E3135" t="str">
            <v>003112010130000-31120101301</v>
          </cell>
          <cell r="F3135">
            <v>31120101301</v>
          </cell>
          <cell r="G3135" t="str">
            <v>经宫腔镜子宫内膜活检术</v>
          </cell>
          <cell r="H3135" t="str">
            <v>/</v>
          </cell>
          <cell r="I3135" t="str">
            <v>/</v>
          </cell>
          <cell r="J3135" t="str">
            <v>政府指导价</v>
          </cell>
          <cell r="K3135" t="str">
            <v>次</v>
          </cell>
        </row>
        <row r="3136">
          <cell r="E3136" t="str">
            <v>003112010140000-311201014</v>
          </cell>
          <cell r="F3136">
            <v>311201014</v>
          </cell>
          <cell r="G3136" t="str">
            <v>子宫直肠凹封闭术</v>
          </cell>
          <cell r="H3136" t="str">
            <v>/</v>
          </cell>
          <cell r="I3136" t="str">
            <v>/</v>
          </cell>
          <cell r="J3136" t="str">
            <v>政府指导价</v>
          </cell>
          <cell r="K3136" t="str">
            <v>次</v>
          </cell>
        </row>
        <row r="3137">
          <cell r="E3137" t="str">
            <v>003112010150000-311201015</v>
          </cell>
          <cell r="F3137">
            <v>311201015</v>
          </cell>
          <cell r="G3137" t="str">
            <v>子宫输卵管通液术</v>
          </cell>
          <cell r="H3137" t="str">
            <v>包括通气、注药</v>
          </cell>
          <cell r="I3137" t="str">
            <v>/</v>
          </cell>
          <cell r="J3137" t="str">
            <v>市场调节价</v>
          </cell>
          <cell r="K3137" t="str">
            <v>次</v>
          </cell>
          <cell r="L3137" t="str">
            <v>自主定价</v>
          </cell>
        </row>
        <row r="3138">
          <cell r="E3138" t="str">
            <v>003112010160000-311201016</v>
          </cell>
          <cell r="F3138">
            <v>311201016</v>
          </cell>
          <cell r="G3138" t="str">
            <v>子宫内翻复位术</v>
          </cell>
          <cell r="H3138" t="str">
            <v>指手法复位</v>
          </cell>
          <cell r="I3138" t="str">
            <v>/</v>
          </cell>
          <cell r="J3138" t="str">
            <v>政府指导价</v>
          </cell>
          <cell r="K3138" t="str">
            <v>次</v>
          </cell>
        </row>
        <row r="3139">
          <cell r="E3139" t="str">
            <v>003112010170000-311201017</v>
          </cell>
          <cell r="F3139">
            <v>311201017</v>
          </cell>
          <cell r="G3139" t="str">
            <v>宫腔吸片</v>
          </cell>
          <cell r="H3139" t="str">
            <v>/</v>
          </cell>
          <cell r="I3139" t="str">
            <v>/</v>
          </cell>
          <cell r="J3139" t="str">
            <v>政府指导价</v>
          </cell>
          <cell r="K3139" t="str">
            <v>次</v>
          </cell>
        </row>
        <row r="3140">
          <cell r="E3140" t="str">
            <v>003112010180000-311201018</v>
          </cell>
          <cell r="F3140">
            <v>311201018</v>
          </cell>
          <cell r="G3140" t="str">
            <v>宫腔粘连分离术</v>
          </cell>
          <cell r="H3140" t="str">
            <v>/</v>
          </cell>
          <cell r="I3140" t="str">
            <v>/</v>
          </cell>
          <cell r="J3140" t="str">
            <v>政府指导价</v>
          </cell>
          <cell r="K3140" t="str">
            <v>次</v>
          </cell>
        </row>
        <row r="3141">
          <cell r="E3141" t="str">
            <v>003112010190000-311201019</v>
          </cell>
          <cell r="F3141">
            <v>311201019</v>
          </cell>
          <cell r="G3141" t="str">
            <v>宫腔填塞</v>
          </cell>
          <cell r="H3141" t="str">
            <v>/</v>
          </cell>
          <cell r="I3141" t="str">
            <v>/</v>
          </cell>
          <cell r="J3141" t="str">
            <v>政府指导价</v>
          </cell>
          <cell r="K3141" t="str">
            <v>次</v>
          </cell>
        </row>
        <row r="3142">
          <cell r="E3142" t="str">
            <v>003112010200000-311201020</v>
          </cell>
          <cell r="F3142">
            <v>311201020</v>
          </cell>
          <cell r="G3142" t="str">
            <v>妇科特殊治疗</v>
          </cell>
          <cell r="H3142" t="str">
            <v>包括外阴、阴道、宫颈等疾患指冷冻法</v>
          </cell>
          <cell r="I3142" t="str">
            <v>/</v>
          </cell>
          <cell r="J3142" t="str">
            <v>政府指导价</v>
          </cell>
          <cell r="K3142" t="str">
            <v>每个部位</v>
          </cell>
          <cell r="L3142" t="str">
            <v>激光法、微波法、电熨法三级价格55元，二级价格53元，一级价格50元</v>
          </cell>
        </row>
        <row r="3143">
          <cell r="E3143" t="str">
            <v>003112010200100-31120102001</v>
          </cell>
          <cell r="F3143">
            <v>31120102001</v>
          </cell>
          <cell r="G3143" t="str">
            <v>妇科特殊治疗（激光法、微波法、电熨法）</v>
          </cell>
          <cell r="H3143" t="str">
            <v>/</v>
          </cell>
          <cell r="I3143" t="str">
            <v>/</v>
          </cell>
          <cell r="J3143" t="str">
            <v>政府指导价</v>
          </cell>
          <cell r="K3143" t="str">
            <v>每个部位</v>
          </cell>
          <cell r="L3143" t="str">
            <v>激光法、微波法、电熨法</v>
          </cell>
        </row>
        <row r="3144">
          <cell r="E3144" t="str">
            <v>003112010210000-311201021</v>
          </cell>
          <cell r="F3144">
            <v>311201021</v>
          </cell>
          <cell r="G3144" t="str">
            <v>腹腔穿刺插管盆腔滴注术</v>
          </cell>
          <cell r="H3144" t="str">
            <v>/</v>
          </cell>
          <cell r="I3144" t="str">
            <v>/</v>
          </cell>
          <cell r="J3144" t="str">
            <v>政府指导价</v>
          </cell>
          <cell r="K3144" t="str">
            <v>次</v>
          </cell>
        </row>
        <row r="3145">
          <cell r="E3145" t="str">
            <v>003112010220000-311201022</v>
          </cell>
          <cell r="F3145">
            <v>311201022</v>
          </cell>
          <cell r="G3145" t="str">
            <v>妇科晚期恶性肿瘤减瘤术</v>
          </cell>
          <cell r="H3145" t="str">
            <v>/</v>
          </cell>
          <cell r="I3145" t="str">
            <v>/</v>
          </cell>
          <cell r="J3145" t="str">
            <v>政府指导价</v>
          </cell>
          <cell r="K3145" t="str">
            <v>次</v>
          </cell>
        </row>
        <row r="3146">
          <cell r="E3146" t="str">
            <v>003112010230000-311201023</v>
          </cell>
          <cell r="F3146">
            <v>311201023</v>
          </cell>
          <cell r="G3146" t="str">
            <v>产前检查</v>
          </cell>
          <cell r="H3146" t="str">
            <v>含测量体重、宫高、腹围、血压、骨盆内外口测量等；不含化验检查和超声检查</v>
          </cell>
          <cell r="I3146" t="str">
            <v>/</v>
          </cell>
          <cell r="J3146" t="str">
            <v>政府指导价</v>
          </cell>
          <cell r="K3146" t="str">
            <v>次</v>
          </cell>
          <cell r="L3146" t="str">
            <v>多普勒听胎心5元/次</v>
          </cell>
        </row>
        <row r="3147">
          <cell r="E3147" t="str">
            <v>003112010230000-31120102301</v>
          </cell>
          <cell r="F3147">
            <v>31120102301</v>
          </cell>
          <cell r="G3147" t="str">
            <v>产前检查（多普勒听胎心）</v>
          </cell>
          <cell r="H3147" t="str">
            <v>/</v>
          </cell>
          <cell r="I3147" t="str">
            <v>/</v>
          </cell>
          <cell r="J3147" t="str">
            <v>政府指导价</v>
          </cell>
          <cell r="K3147" t="str">
            <v>次</v>
          </cell>
          <cell r="L3147" t="str">
            <v>多普勒听胎心</v>
          </cell>
        </row>
        <row r="3148">
          <cell r="E3148" t="str">
            <v>003112010240000-311201024</v>
          </cell>
          <cell r="F3148">
            <v>311201024</v>
          </cell>
          <cell r="G3148" t="str">
            <v>电子骨盆内测量</v>
          </cell>
          <cell r="H3148" t="str">
            <v>/</v>
          </cell>
          <cell r="I3148" t="str">
            <v>/</v>
          </cell>
          <cell r="J3148" t="str">
            <v>待定</v>
          </cell>
          <cell r="K3148" t="str">
            <v>次</v>
          </cell>
        </row>
        <row r="3149">
          <cell r="E3149" t="str">
            <v>003112010250000-311201025</v>
          </cell>
          <cell r="F3149">
            <v>311201025</v>
          </cell>
          <cell r="G3149" t="str">
            <v>胎儿心电图</v>
          </cell>
          <cell r="H3149" t="str">
            <v>/</v>
          </cell>
          <cell r="I3149" t="str">
            <v>/</v>
          </cell>
          <cell r="J3149" t="str">
            <v>政府指导价</v>
          </cell>
          <cell r="K3149" t="str">
            <v>次</v>
          </cell>
        </row>
        <row r="3150">
          <cell r="E3150" t="str">
            <v>003112010260000-311201026</v>
          </cell>
          <cell r="F3150">
            <v>311201026</v>
          </cell>
          <cell r="G3150" t="str">
            <v>胎心监测</v>
          </cell>
          <cell r="H3150" t="str">
            <v>/</v>
          </cell>
          <cell r="I3150" t="str">
            <v>/</v>
          </cell>
          <cell r="J3150" t="str">
            <v>政府指导价</v>
          </cell>
          <cell r="K3150" t="str">
            <v>次</v>
          </cell>
          <cell r="L3150" t="str">
            <v>每20分钟计价一次</v>
          </cell>
        </row>
        <row r="3151">
          <cell r="E3151" t="str">
            <v>003112010270000-311201027</v>
          </cell>
          <cell r="F3151">
            <v>311201027</v>
          </cell>
          <cell r="G3151" t="str">
            <v>胎儿镜检查</v>
          </cell>
          <cell r="H3151" t="str">
            <v>/</v>
          </cell>
          <cell r="I3151" t="str">
            <v>/</v>
          </cell>
          <cell r="J3151" t="str">
            <v>政府指导价</v>
          </cell>
          <cell r="K3151" t="str">
            <v>次</v>
          </cell>
        </row>
        <row r="3152">
          <cell r="E3152" t="str">
            <v>003112010280000-311201028</v>
          </cell>
          <cell r="F3152">
            <v>311201028</v>
          </cell>
          <cell r="G3152" t="str">
            <v>胎儿脐血流监测</v>
          </cell>
          <cell r="H3152" t="str">
            <v>含脐动脉速度波形监测、搏动指数、阻力指数</v>
          </cell>
          <cell r="I3152" t="str">
            <v>/</v>
          </cell>
          <cell r="J3152" t="str">
            <v>政府指导价</v>
          </cell>
          <cell r="K3152" t="str">
            <v>次</v>
          </cell>
        </row>
        <row r="3153">
          <cell r="E3153" t="str">
            <v>003112010290000-311201029</v>
          </cell>
          <cell r="F3153">
            <v>311201029</v>
          </cell>
          <cell r="G3153" t="str">
            <v>羊膜镜检查</v>
          </cell>
          <cell r="H3153" t="str">
            <v>/</v>
          </cell>
          <cell r="I3153" t="str">
            <v>/</v>
          </cell>
          <cell r="J3153" t="str">
            <v>政府指导价</v>
          </cell>
          <cell r="K3153" t="str">
            <v>次</v>
          </cell>
        </row>
        <row r="3154">
          <cell r="E3154" t="str">
            <v>003112010300000-311201030</v>
          </cell>
          <cell r="F3154">
            <v>311201030</v>
          </cell>
          <cell r="G3154" t="str">
            <v>羊膜腔穿刺术</v>
          </cell>
          <cell r="H3154" t="str">
            <v>包括羊膜腔注药中期引产术；不含B超监测、羊水检查</v>
          </cell>
          <cell r="I3154" t="str">
            <v>/</v>
          </cell>
          <cell r="J3154" t="str">
            <v>政府指导价</v>
          </cell>
          <cell r="K3154" t="str">
            <v>次</v>
          </cell>
        </row>
        <row r="3155">
          <cell r="E3155" t="str">
            <v>003112010300100-31120103001</v>
          </cell>
          <cell r="F3155">
            <v>31120103001</v>
          </cell>
          <cell r="G3155" t="str">
            <v>羊膜腔穿刺术（羊膜腔注药中期引产术）</v>
          </cell>
          <cell r="H3155" t="str">
            <v>/</v>
          </cell>
          <cell r="I3155" t="str">
            <v>/</v>
          </cell>
          <cell r="J3155" t="str">
            <v>政府指导价</v>
          </cell>
          <cell r="K3155" t="str">
            <v>次</v>
          </cell>
          <cell r="L3155" t="str">
            <v>羊膜腔注药中期引产术</v>
          </cell>
        </row>
        <row r="3156">
          <cell r="E3156" t="str">
            <v>003112010310000-311201031</v>
          </cell>
          <cell r="F3156">
            <v>311201031</v>
          </cell>
          <cell r="G3156" t="str">
            <v>经皮脐静脉穿刺术</v>
          </cell>
          <cell r="H3156" t="str">
            <v>不含超声引导</v>
          </cell>
          <cell r="I3156" t="str">
            <v>/</v>
          </cell>
          <cell r="J3156" t="str">
            <v>政府指导价</v>
          </cell>
          <cell r="K3156" t="str">
            <v>次</v>
          </cell>
        </row>
        <row r="3157">
          <cell r="E3157" t="str">
            <v>003112010320000-311201032</v>
          </cell>
          <cell r="F3157">
            <v>311201032</v>
          </cell>
          <cell r="G3157" t="str">
            <v>羊水泡沫振荡试验</v>
          </cell>
          <cell r="H3157" t="str">
            <v>/</v>
          </cell>
          <cell r="I3157" t="str">
            <v>/</v>
          </cell>
          <cell r="J3157" t="str">
            <v>政府指导价</v>
          </cell>
          <cell r="K3157" t="str">
            <v>次</v>
          </cell>
        </row>
        <row r="3158">
          <cell r="E3158" t="str">
            <v>003112010330000-311201033</v>
          </cell>
          <cell r="F3158">
            <v>311201033</v>
          </cell>
          <cell r="G3158" t="str">
            <v>羊水中胎肺成熟度LB记数检测</v>
          </cell>
          <cell r="H3158" t="str">
            <v>/</v>
          </cell>
          <cell r="I3158" t="str">
            <v>/</v>
          </cell>
          <cell r="J3158" t="str">
            <v>待定</v>
          </cell>
          <cell r="K3158" t="str">
            <v>次</v>
          </cell>
        </row>
        <row r="3159">
          <cell r="E3159" t="str">
            <v>003112010340000-311201034</v>
          </cell>
          <cell r="F3159">
            <v>311201034</v>
          </cell>
          <cell r="G3159" t="str">
            <v>羊水置换</v>
          </cell>
          <cell r="H3159" t="str">
            <v>/</v>
          </cell>
          <cell r="I3159" t="str">
            <v>一次性羊膜腔导管</v>
          </cell>
          <cell r="J3159" t="str">
            <v>政府指导价</v>
          </cell>
          <cell r="K3159" t="str">
            <v>次</v>
          </cell>
        </row>
        <row r="3160">
          <cell r="E3160" t="str">
            <v>003112010350000-311201035</v>
          </cell>
          <cell r="F3160">
            <v>311201035</v>
          </cell>
          <cell r="G3160" t="str">
            <v>性交试验</v>
          </cell>
          <cell r="H3160" t="str">
            <v>含取精液、显微镜下检查</v>
          </cell>
          <cell r="I3160" t="str">
            <v>/</v>
          </cell>
          <cell r="J3160" t="str">
            <v>市场调节价</v>
          </cell>
          <cell r="K3160" t="str">
            <v>次</v>
          </cell>
          <cell r="L3160" t="str">
            <v>自主定价</v>
          </cell>
        </row>
        <row r="3161">
          <cell r="E3161" t="str">
            <v>003112010360000-311201036</v>
          </cell>
          <cell r="F3161">
            <v>311201036</v>
          </cell>
          <cell r="G3161" t="str">
            <v>脉冲自动注射促排卵检查</v>
          </cell>
          <cell r="H3161" t="str">
            <v>/</v>
          </cell>
          <cell r="I3161" t="str">
            <v>/</v>
          </cell>
          <cell r="J3161" t="str">
            <v>市场调节价</v>
          </cell>
          <cell r="K3161" t="str">
            <v>次</v>
          </cell>
          <cell r="L3161" t="str">
            <v>自主定价</v>
          </cell>
        </row>
        <row r="3162">
          <cell r="E3162" t="str">
            <v>003112010370000-311201037</v>
          </cell>
          <cell r="F3162">
            <v>311201037</v>
          </cell>
          <cell r="G3162" t="str">
            <v>B超下采卵术</v>
          </cell>
          <cell r="H3162" t="str">
            <v>/</v>
          </cell>
          <cell r="I3162" t="str">
            <v>/</v>
          </cell>
          <cell r="J3162" t="str">
            <v>市场调节价</v>
          </cell>
          <cell r="K3162" t="str">
            <v>次</v>
          </cell>
          <cell r="L3162" t="str">
            <v>自主定价</v>
          </cell>
        </row>
        <row r="3163">
          <cell r="E3163" t="str">
            <v>003112010380000-311201038</v>
          </cell>
          <cell r="F3163">
            <v>311201038</v>
          </cell>
          <cell r="G3163" t="str">
            <v>B超下卵巢囊肿穿刺术</v>
          </cell>
          <cell r="H3163" t="str">
            <v>/</v>
          </cell>
          <cell r="I3163" t="str">
            <v>穿刺针</v>
          </cell>
          <cell r="J3163" t="str">
            <v>政府指导价</v>
          </cell>
          <cell r="K3163" t="str">
            <v>次</v>
          </cell>
        </row>
        <row r="3164">
          <cell r="E3164" t="str">
            <v>003112010390000-311201039</v>
          </cell>
          <cell r="F3164">
            <v>311201039</v>
          </cell>
          <cell r="G3164" t="str">
            <v>胎盘成熟度检测</v>
          </cell>
          <cell r="H3164" t="str">
            <v>/</v>
          </cell>
          <cell r="I3164" t="str">
            <v>/</v>
          </cell>
          <cell r="J3164" t="str">
            <v>市场调节价</v>
          </cell>
          <cell r="K3164" t="str">
            <v>次</v>
          </cell>
          <cell r="L3164" t="str">
            <v>自主定价</v>
          </cell>
        </row>
        <row r="3165">
          <cell r="E3165" t="str">
            <v>003112010400000-311201040</v>
          </cell>
          <cell r="F3165">
            <v>311201040</v>
          </cell>
          <cell r="G3165" t="str">
            <v>胚胎培养</v>
          </cell>
          <cell r="H3165" t="str">
            <v>含体外受精、培养，胚胎形态学评估</v>
          </cell>
          <cell r="I3165" t="str">
            <v>/</v>
          </cell>
          <cell r="J3165" t="str">
            <v>市场调节价</v>
          </cell>
          <cell r="K3165" t="str">
            <v>次</v>
          </cell>
          <cell r="L3165" t="str">
            <v>自主定价，胚胎活检另行收取。</v>
          </cell>
        </row>
        <row r="3166">
          <cell r="E3166" t="str">
            <v>353112011220000-31120104001</v>
          </cell>
          <cell r="F3166">
            <v>31120104001</v>
          </cell>
          <cell r="G3166" t="str">
            <v>胚胎活检</v>
          </cell>
          <cell r="H3166" t="str">
            <v>应用酸、PZD、激光等方法获得极体/卵裂球/囊胚滋养层细胞。</v>
          </cell>
          <cell r="I3166" t="str">
            <v>/</v>
          </cell>
          <cell r="J3166" t="str">
            <v>市场调节价</v>
          </cell>
          <cell r="K3166" t="str">
            <v>次</v>
          </cell>
          <cell r="L3166" t="str">
            <v>自主定价</v>
          </cell>
        </row>
        <row r="3167">
          <cell r="E3167" t="str">
            <v>003112010410000-311201041</v>
          </cell>
          <cell r="F3167">
            <v>311201041</v>
          </cell>
          <cell r="G3167" t="str">
            <v>胚胎移植术</v>
          </cell>
          <cell r="H3167" t="str">
            <v>含形态学评估、宫腔积液抽吸术</v>
          </cell>
          <cell r="I3167" t="str">
            <v>/</v>
          </cell>
          <cell r="J3167" t="str">
            <v>市场调节价</v>
          </cell>
          <cell r="K3167" t="str">
            <v>次</v>
          </cell>
          <cell r="L3167" t="str">
            <v>自主定价</v>
          </cell>
        </row>
        <row r="3168">
          <cell r="E3168" t="str">
            <v>003112010420000-311201042</v>
          </cell>
          <cell r="F3168">
            <v>311201042</v>
          </cell>
          <cell r="G3168" t="str">
            <v>单精子卵泡注射</v>
          </cell>
          <cell r="H3168" t="str">
            <v>/</v>
          </cell>
          <cell r="I3168" t="str">
            <v>/</v>
          </cell>
          <cell r="J3168" t="str">
            <v>市场调节价</v>
          </cell>
          <cell r="K3168" t="str">
            <v>次</v>
          </cell>
          <cell r="L3168" t="str">
            <v>自主定价</v>
          </cell>
        </row>
        <row r="3169">
          <cell r="E3169" t="str">
            <v>003112010430000-311201043</v>
          </cell>
          <cell r="F3169">
            <v>311201043</v>
          </cell>
          <cell r="G3169" t="str">
            <v>单精子显微镜下卵细胞内授精术</v>
          </cell>
          <cell r="H3169" t="str">
            <v>/</v>
          </cell>
          <cell r="I3169" t="str">
            <v>/</v>
          </cell>
          <cell r="J3169" t="str">
            <v>市场调节价</v>
          </cell>
          <cell r="K3169" t="str">
            <v>次</v>
          </cell>
          <cell r="L3169" t="str">
            <v>自主定价</v>
          </cell>
        </row>
        <row r="3170">
          <cell r="E3170" t="str">
            <v>003112010440000-311201044</v>
          </cell>
          <cell r="F3170">
            <v>311201044</v>
          </cell>
          <cell r="G3170" t="str">
            <v>输卵管内胚子移植术</v>
          </cell>
          <cell r="H3170" t="str">
            <v>/</v>
          </cell>
          <cell r="I3170" t="str">
            <v>/</v>
          </cell>
          <cell r="J3170" t="str">
            <v>市场调节价</v>
          </cell>
          <cell r="K3170" t="str">
            <v>次</v>
          </cell>
          <cell r="L3170" t="str">
            <v>自主定价</v>
          </cell>
        </row>
        <row r="3171">
          <cell r="E3171" t="str">
            <v>003112010450000-311201045</v>
          </cell>
          <cell r="F3171">
            <v>311201045</v>
          </cell>
          <cell r="G3171" t="str">
            <v>宫腔内人工授精术</v>
          </cell>
          <cell r="H3171" t="str">
            <v>/</v>
          </cell>
          <cell r="I3171" t="str">
            <v>精子来源</v>
          </cell>
          <cell r="J3171" t="str">
            <v>市场调节价</v>
          </cell>
          <cell r="K3171" t="str">
            <v>次</v>
          </cell>
          <cell r="L3171" t="str">
            <v>自主定价</v>
          </cell>
        </row>
        <row r="3172">
          <cell r="E3172" t="str">
            <v>003112010460000-311201046</v>
          </cell>
          <cell r="F3172">
            <v>311201046</v>
          </cell>
          <cell r="G3172" t="str">
            <v>阴道内人工授精术</v>
          </cell>
          <cell r="H3172" t="str">
            <v>/</v>
          </cell>
          <cell r="I3172" t="str">
            <v>精子来源</v>
          </cell>
          <cell r="J3172" t="str">
            <v>市场调节价</v>
          </cell>
          <cell r="K3172" t="str">
            <v>次</v>
          </cell>
          <cell r="L3172" t="str">
            <v>自主定价</v>
          </cell>
        </row>
        <row r="3173">
          <cell r="E3173" t="str">
            <v>003112010470000-311201047</v>
          </cell>
          <cell r="F3173">
            <v>311201047</v>
          </cell>
          <cell r="G3173" t="str">
            <v>输卵管绝育术</v>
          </cell>
          <cell r="H3173" t="str">
            <v>指药物粘堵法</v>
          </cell>
          <cell r="I3173" t="str">
            <v>/</v>
          </cell>
          <cell r="J3173" t="str">
            <v>政府指导价</v>
          </cell>
          <cell r="K3173" t="str">
            <v>次</v>
          </cell>
          <cell r="L3173" t="str">
            <v>宫腔镜三、二级价格481元，一级价格433元</v>
          </cell>
        </row>
        <row r="3174">
          <cell r="E3174" t="str">
            <v>003112010470000-31120104701</v>
          </cell>
          <cell r="F3174">
            <v>31120104701</v>
          </cell>
          <cell r="G3174" t="str">
            <v>输卵管绝育术（宫腔镜下）</v>
          </cell>
          <cell r="H3174" t="str">
            <v>/</v>
          </cell>
          <cell r="I3174" t="str">
            <v>/</v>
          </cell>
          <cell r="J3174" t="str">
            <v>政府指导价</v>
          </cell>
          <cell r="K3174" t="str">
            <v>次</v>
          </cell>
          <cell r="L3174" t="str">
            <v>宫腔镜</v>
          </cell>
        </row>
        <row r="3175">
          <cell r="E3175" t="str">
            <v>003112010480000-311201048</v>
          </cell>
          <cell r="F3175">
            <v>311201048</v>
          </cell>
          <cell r="G3175" t="str">
            <v>宫内节育器放置术</v>
          </cell>
          <cell r="H3175" t="str">
            <v>包括取出术</v>
          </cell>
          <cell r="I3175" t="str">
            <v>特殊环</v>
          </cell>
          <cell r="J3175" t="str">
            <v>政府指导价</v>
          </cell>
          <cell r="K3175" t="str">
            <v>次</v>
          </cell>
          <cell r="L3175" t="str">
            <v>双子宫上环三级价格90元，二、一级价格84元</v>
          </cell>
        </row>
        <row r="3176">
          <cell r="E3176" t="str">
            <v>003112010480100-31120104801</v>
          </cell>
          <cell r="F3176">
            <v>31120104801</v>
          </cell>
          <cell r="G3176" t="str">
            <v>宫内节育器取出术</v>
          </cell>
          <cell r="H3176" t="str">
            <v>/</v>
          </cell>
          <cell r="I3176" t="str">
            <v>/</v>
          </cell>
          <cell r="J3176" t="str">
            <v>政府指导价</v>
          </cell>
          <cell r="K3176" t="str">
            <v>次</v>
          </cell>
          <cell r="L3176" t="str">
            <v>取出术</v>
          </cell>
        </row>
        <row r="3177">
          <cell r="E3177" t="str">
            <v>003112010480001-31120104802</v>
          </cell>
          <cell r="F3177">
            <v>31120104802</v>
          </cell>
          <cell r="G3177" t="str">
            <v>宫内节育器双子宫上环</v>
          </cell>
          <cell r="H3177" t="str">
            <v>/</v>
          </cell>
          <cell r="I3177" t="str">
            <v>/</v>
          </cell>
          <cell r="J3177" t="str">
            <v>政府指导价</v>
          </cell>
          <cell r="K3177" t="str">
            <v>次</v>
          </cell>
          <cell r="L3177" t="str">
            <v>双子宫上环</v>
          </cell>
        </row>
        <row r="3178">
          <cell r="E3178" t="str">
            <v>003112010490000-311201049</v>
          </cell>
          <cell r="F3178">
            <v>311201049</v>
          </cell>
          <cell r="G3178" t="str">
            <v>避孕药皮下埋植术</v>
          </cell>
          <cell r="H3178" t="str">
            <v>包括皮下避孕药取出术</v>
          </cell>
          <cell r="I3178" t="str">
            <v>/</v>
          </cell>
          <cell r="J3178" t="str">
            <v>政府指导价</v>
          </cell>
          <cell r="K3178" t="str">
            <v>次</v>
          </cell>
        </row>
        <row r="3179">
          <cell r="E3179" t="str">
            <v>003112010490100-31120104901</v>
          </cell>
          <cell r="F3179">
            <v>31120104901</v>
          </cell>
          <cell r="G3179" t="str">
            <v>避孕药皮下取出术</v>
          </cell>
          <cell r="H3179" t="str">
            <v>/</v>
          </cell>
          <cell r="I3179" t="str">
            <v>/</v>
          </cell>
          <cell r="J3179" t="str">
            <v>政府指导价</v>
          </cell>
          <cell r="K3179" t="str">
            <v>次</v>
          </cell>
          <cell r="L3179" t="str">
            <v>皮下避孕药取出术</v>
          </cell>
        </row>
        <row r="3180">
          <cell r="E3180" t="str">
            <v>003112010500000-311201050</v>
          </cell>
          <cell r="F3180">
            <v>311201050</v>
          </cell>
          <cell r="G3180" t="str">
            <v>刮宫术</v>
          </cell>
          <cell r="H3180" t="str">
            <v>含常规刮宫；包括分段诊断性刮宫；不含产后刮宫、葡萄胎刮宫</v>
          </cell>
          <cell r="I3180" t="str">
            <v>/</v>
          </cell>
          <cell r="J3180" t="str">
            <v>政府指导价</v>
          </cell>
          <cell r="K3180" t="str">
            <v>次</v>
          </cell>
        </row>
        <row r="3181">
          <cell r="E3181" t="str">
            <v>003112010510000-311201051</v>
          </cell>
          <cell r="F3181">
            <v>311201051</v>
          </cell>
          <cell r="G3181" t="str">
            <v>产后刮宫术</v>
          </cell>
          <cell r="H3181" t="str">
            <v>/</v>
          </cell>
          <cell r="I3181" t="str">
            <v>/</v>
          </cell>
          <cell r="J3181" t="str">
            <v>政府指导价</v>
          </cell>
          <cell r="K3181" t="str">
            <v>次</v>
          </cell>
        </row>
        <row r="3182">
          <cell r="E3182" t="str">
            <v>003112010520000-311201052</v>
          </cell>
          <cell r="F3182">
            <v>311201052</v>
          </cell>
          <cell r="G3182" t="str">
            <v>葡萄胎刮宫术</v>
          </cell>
          <cell r="H3182" t="str">
            <v>/</v>
          </cell>
          <cell r="I3182" t="str">
            <v>/</v>
          </cell>
          <cell r="J3182" t="str">
            <v>政府指导价</v>
          </cell>
          <cell r="K3182" t="str">
            <v>次</v>
          </cell>
        </row>
        <row r="3183">
          <cell r="E3183" t="str">
            <v>003112010530000-311201053</v>
          </cell>
          <cell r="F3183">
            <v>311201053</v>
          </cell>
          <cell r="G3183" t="str">
            <v>人工流产术</v>
          </cell>
          <cell r="H3183" t="str">
            <v>含宫颈扩张</v>
          </cell>
          <cell r="I3183" t="str">
            <v>/</v>
          </cell>
          <cell r="J3183" t="str">
            <v>政府指导价</v>
          </cell>
          <cell r="K3183" t="str">
            <v>次</v>
          </cell>
          <cell r="L3183" t="str">
            <v>畸形子宫、疤痕子宫、哺乳期子宫三、二、一级价格各加收50元，钳刮术三、二级价格加收50元，一级价格加收45元</v>
          </cell>
        </row>
        <row r="3184">
          <cell r="E3184" t="str">
            <v>003112010530001-31120105301</v>
          </cell>
          <cell r="F3184">
            <v>31120105301</v>
          </cell>
          <cell r="G3184" t="str">
            <v>人工流产术（畸形子宫加收）</v>
          </cell>
          <cell r="H3184" t="str">
            <v>/</v>
          </cell>
          <cell r="I3184" t="str">
            <v>/</v>
          </cell>
          <cell r="J3184" t="str">
            <v>政府指导价</v>
          </cell>
          <cell r="K3184" t="str">
            <v>次</v>
          </cell>
          <cell r="L3184" t="str">
            <v>畸形子宫加收</v>
          </cell>
        </row>
        <row r="3185">
          <cell r="E3185" t="str">
            <v>003112010530002-31120105302</v>
          </cell>
          <cell r="F3185">
            <v>31120105302</v>
          </cell>
          <cell r="G3185" t="str">
            <v>人工流产术（疤痕子宫加收）</v>
          </cell>
          <cell r="H3185" t="str">
            <v>/</v>
          </cell>
          <cell r="I3185" t="str">
            <v>/</v>
          </cell>
          <cell r="J3185" t="str">
            <v>政府指导价</v>
          </cell>
          <cell r="K3185" t="str">
            <v>次</v>
          </cell>
          <cell r="L3185" t="str">
            <v>疤痕子宫加收</v>
          </cell>
        </row>
        <row r="3186">
          <cell r="E3186" t="str">
            <v>003112010530003-31120105303</v>
          </cell>
          <cell r="F3186">
            <v>31120105303</v>
          </cell>
          <cell r="G3186" t="str">
            <v>人工流产术（哺乳期子宫加收）</v>
          </cell>
          <cell r="H3186" t="str">
            <v>/</v>
          </cell>
          <cell r="I3186" t="str">
            <v>/</v>
          </cell>
          <cell r="J3186" t="str">
            <v>政府指导价</v>
          </cell>
          <cell r="K3186" t="str">
            <v>次</v>
          </cell>
          <cell r="L3186" t="str">
            <v>哺乳期子宫加收</v>
          </cell>
        </row>
        <row r="3187">
          <cell r="E3187" t="str">
            <v>003112010530004-31120105304</v>
          </cell>
          <cell r="F3187">
            <v>31120105304</v>
          </cell>
          <cell r="G3187" t="str">
            <v>人工流产术（使用钳刮术加收）</v>
          </cell>
          <cell r="H3187" t="str">
            <v>/</v>
          </cell>
          <cell r="I3187" t="str">
            <v>/</v>
          </cell>
          <cell r="J3187" t="str">
            <v>政府指导价</v>
          </cell>
          <cell r="K3187" t="str">
            <v>次</v>
          </cell>
          <cell r="L3187" t="str">
            <v>钳刮术加收</v>
          </cell>
        </row>
        <row r="3188">
          <cell r="E3188" t="str">
            <v>003112010540000-311201054</v>
          </cell>
          <cell r="F3188">
            <v>311201054</v>
          </cell>
          <cell r="G3188" t="str">
            <v>子宫内水囊引产术</v>
          </cell>
          <cell r="H3188" t="str">
            <v>/</v>
          </cell>
          <cell r="I3188" t="str">
            <v>/</v>
          </cell>
          <cell r="J3188" t="str">
            <v>政府指导价</v>
          </cell>
          <cell r="K3188" t="str">
            <v>次</v>
          </cell>
        </row>
        <row r="3189">
          <cell r="E3189" t="str">
            <v>003112010550000-311201055</v>
          </cell>
          <cell r="F3189">
            <v>311201055</v>
          </cell>
          <cell r="G3189" t="str">
            <v>催产素滴注引产术</v>
          </cell>
          <cell r="H3189" t="str">
            <v>含观察宫缩、产程</v>
          </cell>
          <cell r="I3189" t="str">
            <v>胎心检测</v>
          </cell>
          <cell r="J3189" t="str">
            <v>政府指导价</v>
          </cell>
          <cell r="K3189" t="str">
            <v>次</v>
          </cell>
        </row>
        <row r="3190">
          <cell r="E3190" t="str">
            <v>003112010560000-311201056</v>
          </cell>
          <cell r="F3190">
            <v>311201056</v>
          </cell>
          <cell r="G3190" t="str">
            <v>药物性引产处置术</v>
          </cell>
          <cell r="H3190" t="str">
            <v>含早孕及中孕；不含中孕接生</v>
          </cell>
          <cell r="I3190" t="str">
            <v>/</v>
          </cell>
          <cell r="J3190" t="str">
            <v>政府指导价</v>
          </cell>
          <cell r="K3190" t="str">
            <v>次</v>
          </cell>
        </row>
        <row r="3191">
          <cell r="E3191" t="str">
            <v>003112010570000-311201057</v>
          </cell>
          <cell r="F3191">
            <v>311201057</v>
          </cell>
          <cell r="G3191" t="str">
            <v>乳房按摩</v>
          </cell>
          <cell r="H3191" t="str">
            <v>包括微波按摩、吸乳</v>
          </cell>
          <cell r="I3191" t="str">
            <v>/</v>
          </cell>
          <cell r="J3191" t="str">
            <v>政府指导价</v>
          </cell>
          <cell r="K3191" t="str">
            <v>次</v>
          </cell>
        </row>
        <row r="3192">
          <cell r="E3192" t="str">
            <v>003112010580000-311201058</v>
          </cell>
          <cell r="F3192">
            <v>311201058</v>
          </cell>
          <cell r="G3192" t="str">
            <v>经皮盆腔脓肿穿刺引流术</v>
          </cell>
          <cell r="H3192" t="str">
            <v>包括盆腔液性包块穿刺；不含影像引导</v>
          </cell>
          <cell r="I3192" t="str">
            <v>/</v>
          </cell>
          <cell r="J3192" t="str">
            <v>政府指导价</v>
          </cell>
          <cell r="K3192" t="str">
            <v>次</v>
          </cell>
        </row>
        <row r="3193">
          <cell r="E3193" t="str">
            <v>003112010580100-31120105801</v>
          </cell>
          <cell r="F3193">
            <v>31120105801</v>
          </cell>
          <cell r="G3193" t="str">
            <v>经皮盆腔脓肿穿刺引流术（盆腔液性包块穿刺）</v>
          </cell>
          <cell r="H3193" t="str">
            <v>/</v>
          </cell>
          <cell r="I3193" t="str">
            <v>/</v>
          </cell>
          <cell r="J3193" t="str">
            <v>政府指导价</v>
          </cell>
          <cell r="K3193" t="str">
            <v>次</v>
          </cell>
          <cell r="L3193" t="str">
            <v>盆腔液性包块穿刺</v>
          </cell>
        </row>
        <row r="3194">
          <cell r="E3194" t="str">
            <v>003112010590000-311201059</v>
          </cell>
          <cell r="F3194">
            <v>311201059</v>
          </cell>
          <cell r="G3194" t="str">
            <v>未成熟卵体外成熟培养</v>
          </cell>
          <cell r="H3194" t="str">
            <v>/</v>
          </cell>
          <cell r="I3194" t="str">
            <v>/</v>
          </cell>
          <cell r="J3194" t="str">
            <v>市场调节价</v>
          </cell>
          <cell r="K3194" t="str">
            <v>次</v>
          </cell>
          <cell r="L3194" t="str">
            <v>自主定价</v>
          </cell>
        </row>
        <row r="3195">
          <cell r="E3195" t="str">
            <v>003112010600000-311201060</v>
          </cell>
          <cell r="F3195">
            <v>311201060</v>
          </cell>
          <cell r="G3195" t="str">
            <v>体外受精早期胚胎辅助孵化</v>
          </cell>
          <cell r="H3195" t="str">
            <v>含透明带切割、打孔、削薄，胚胎显微操作。指酶消化法</v>
          </cell>
          <cell r="I3195" t="str">
            <v>/</v>
          </cell>
          <cell r="J3195" t="str">
            <v>市场调节价</v>
          </cell>
          <cell r="K3195" t="str">
            <v>次</v>
          </cell>
          <cell r="L3195" t="str">
            <v>自主定价</v>
          </cell>
        </row>
        <row r="3196">
          <cell r="E3196" t="str">
            <v>003112010610000-311201061</v>
          </cell>
          <cell r="F3196">
            <v>311201061</v>
          </cell>
          <cell r="G3196" t="str">
            <v>囊胚培养</v>
          </cell>
          <cell r="H3196" t="str">
            <v>/</v>
          </cell>
          <cell r="I3196" t="str">
            <v>/</v>
          </cell>
          <cell r="J3196" t="str">
            <v>市场调节价</v>
          </cell>
          <cell r="K3196" t="str">
            <v>次</v>
          </cell>
          <cell r="L3196" t="str">
            <v>自主定价</v>
          </cell>
        </row>
        <row r="3197">
          <cell r="E3197" t="str">
            <v>003112010620000-311201062</v>
          </cell>
          <cell r="F3197">
            <v>311201062</v>
          </cell>
          <cell r="G3197" t="str">
            <v>胚胎冷冻</v>
          </cell>
          <cell r="H3197" t="str">
            <v>包括胚胎/卵子/卵巢组织/精子冷冻前处理、形态学评估、冷冻保存。</v>
          </cell>
          <cell r="I3197" t="str">
            <v>/</v>
          </cell>
          <cell r="J3197" t="str">
            <v>市场调节价</v>
          </cell>
          <cell r="K3197" t="str">
            <v>次</v>
          </cell>
          <cell r="L3197" t="str">
            <v>自主定价；胚胎/卵子/卵巢组织/玻璃化冷冻加收</v>
          </cell>
        </row>
        <row r="3198">
          <cell r="E3198" t="str">
            <v>003112010620000-31120106201</v>
          </cell>
          <cell r="F3198">
            <v>31120106201</v>
          </cell>
          <cell r="G3198" t="str">
            <v>胚胎/卵子/卵巢组织玻璃化冷冻加收</v>
          </cell>
          <cell r="H3198" t="str">
            <v>/</v>
          </cell>
          <cell r="I3198" t="str">
            <v>/</v>
          </cell>
          <cell r="J3198" t="str">
            <v>市场调节价</v>
          </cell>
          <cell r="K3198" t="str">
            <v>次</v>
          </cell>
          <cell r="L3198" t="str">
            <v>自主定价</v>
          </cell>
        </row>
        <row r="3199">
          <cell r="E3199" t="str">
            <v>003112010630000-311201063</v>
          </cell>
          <cell r="F3199">
            <v>311201063</v>
          </cell>
          <cell r="G3199" t="str">
            <v>冷冻胚胎复苏</v>
          </cell>
          <cell r="H3199" t="str">
            <v>包括精液冷冻复苏</v>
          </cell>
          <cell r="I3199" t="str">
            <v>/</v>
          </cell>
          <cell r="J3199" t="str">
            <v>市场调节价</v>
          </cell>
          <cell r="K3199" t="str">
            <v>次</v>
          </cell>
          <cell r="L3199" t="str">
            <v>自主定价</v>
          </cell>
        </row>
        <row r="3200">
          <cell r="E3200" t="str">
            <v>003112010640000-311201064</v>
          </cell>
          <cell r="F3200">
            <v>311201064</v>
          </cell>
          <cell r="G3200" t="str">
            <v>乳管镜检查</v>
          </cell>
          <cell r="H3200" t="str">
            <v>含活检</v>
          </cell>
          <cell r="I3200" t="str">
            <v>/</v>
          </cell>
          <cell r="J3200" t="str">
            <v>政府指导价</v>
          </cell>
          <cell r="K3200" t="str">
            <v>次</v>
          </cell>
          <cell r="L3200" t="str">
            <v>双侧加收50%；同时治疗单侧三、二级价格加收50元，一级价格加收45元</v>
          </cell>
        </row>
        <row r="3201">
          <cell r="E3201" t="str">
            <v>003112010640000-31120106401</v>
          </cell>
          <cell r="F3201">
            <v>31120106401</v>
          </cell>
          <cell r="G3201" t="str">
            <v>乳管镜检查（双侧）</v>
          </cell>
          <cell r="H3201" t="str">
            <v>/</v>
          </cell>
          <cell r="I3201" t="str">
            <v>/</v>
          </cell>
          <cell r="J3201" t="str">
            <v>政府指导价</v>
          </cell>
          <cell r="K3201" t="str">
            <v>次</v>
          </cell>
          <cell r="L3201" t="str">
            <v>双侧</v>
          </cell>
        </row>
        <row r="3202">
          <cell r="E3202" t="str">
            <v>003112010640000-31120106402</v>
          </cell>
          <cell r="F3202">
            <v>31120106402</v>
          </cell>
          <cell r="G3202" t="str">
            <v>乳管镜检查（同时治疗单侧加收）</v>
          </cell>
          <cell r="H3202" t="str">
            <v>/</v>
          </cell>
          <cell r="I3202" t="str">
            <v>/</v>
          </cell>
          <cell r="J3202" t="str">
            <v>政府指导价</v>
          </cell>
          <cell r="K3202" t="str">
            <v>次</v>
          </cell>
          <cell r="L3202" t="str">
            <v>同时治疗单侧加收</v>
          </cell>
        </row>
        <row r="3203">
          <cell r="E3203" t="str">
            <v>003112010650000-311201065</v>
          </cell>
          <cell r="F3203">
            <v>311201065</v>
          </cell>
          <cell r="G3203" t="str">
            <v>早孕期经腹绒毛取材术</v>
          </cell>
          <cell r="H3203" t="str">
            <v>不含超声引导</v>
          </cell>
          <cell r="I3203" t="str">
            <v>/</v>
          </cell>
          <cell r="J3203" t="str">
            <v>政府指导价</v>
          </cell>
          <cell r="K3203" t="str">
            <v>次</v>
          </cell>
          <cell r="L3203" t="str">
            <v>未经省级卫生计生部门批准的单位不得使用</v>
          </cell>
        </row>
        <row r="3204">
          <cell r="E3204" t="str">
            <v>003112010430000-311201066</v>
          </cell>
          <cell r="F3204">
            <v>311201066</v>
          </cell>
          <cell r="G3204" t="str">
            <v>人精子体外受精试验</v>
          </cell>
          <cell r="H3204" t="str">
            <v>/</v>
          </cell>
          <cell r="I3204" t="str">
            <v>/</v>
          </cell>
          <cell r="J3204" t="str">
            <v>政府指导价</v>
          </cell>
          <cell r="K3204" t="str">
            <v>次</v>
          </cell>
        </row>
        <row r="3205">
          <cell r="F3205">
            <v>311202</v>
          </cell>
          <cell r="G3205" t="str">
            <v>新生儿特殊诊疗</v>
          </cell>
          <cell r="H3205" t="str">
            <v>/</v>
          </cell>
          <cell r="I3205" t="str">
            <v>/</v>
          </cell>
          <cell r="J3205" t="str">
            <v>/</v>
          </cell>
          <cell r="K3205" t="str">
            <v>/</v>
          </cell>
        </row>
        <row r="3206">
          <cell r="E3206" t="str">
            <v>003112020010000-311202001</v>
          </cell>
          <cell r="F3206">
            <v>311202001</v>
          </cell>
          <cell r="G3206" t="str">
            <v>新生儿暖箱</v>
          </cell>
          <cell r="H3206" t="str">
            <v>/</v>
          </cell>
          <cell r="I3206" t="str">
            <v>/</v>
          </cell>
          <cell r="J3206" t="str">
            <v>政府指导价</v>
          </cell>
          <cell r="K3206" t="str">
            <v>天</v>
          </cell>
        </row>
        <row r="3207">
          <cell r="E3207" t="str">
            <v>003112020020000-311202002</v>
          </cell>
          <cell r="F3207">
            <v>311202002</v>
          </cell>
          <cell r="G3207" t="str">
            <v>新生儿测颅压</v>
          </cell>
          <cell r="H3207" t="str">
            <v>/</v>
          </cell>
          <cell r="I3207" t="str">
            <v>/</v>
          </cell>
          <cell r="J3207" t="str">
            <v>待定</v>
          </cell>
          <cell r="K3207" t="str">
            <v>次</v>
          </cell>
        </row>
        <row r="3208">
          <cell r="E3208" t="str">
            <v>003112020030000-311202003</v>
          </cell>
          <cell r="F3208">
            <v>311202003</v>
          </cell>
          <cell r="G3208" t="str">
            <v>新生儿复苏</v>
          </cell>
          <cell r="H3208" t="str">
            <v>/</v>
          </cell>
          <cell r="I3208" t="str">
            <v>/</v>
          </cell>
          <cell r="J3208" t="str">
            <v>政府指导价</v>
          </cell>
          <cell r="K3208" t="str">
            <v>次</v>
          </cell>
        </row>
        <row r="3209">
          <cell r="E3209" t="str">
            <v>003112020040000-311202004</v>
          </cell>
          <cell r="F3209">
            <v>311202004</v>
          </cell>
          <cell r="G3209" t="str">
            <v>新生儿气管插管术</v>
          </cell>
          <cell r="H3209" t="str">
            <v>/</v>
          </cell>
          <cell r="I3209" t="str">
            <v>气管导管</v>
          </cell>
          <cell r="J3209" t="str">
            <v>政府指导价</v>
          </cell>
          <cell r="K3209" t="str">
            <v>次</v>
          </cell>
        </row>
        <row r="3210">
          <cell r="E3210" t="str">
            <v>003112020050000-311202005</v>
          </cell>
          <cell r="F3210">
            <v>311202005</v>
          </cell>
          <cell r="G3210" t="str">
            <v>新生儿人工呼吸（正压通气）</v>
          </cell>
          <cell r="H3210" t="str">
            <v>/</v>
          </cell>
          <cell r="I3210" t="str">
            <v>/</v>
          </cell>
          <cell r="J3210" t="str">
            <v>政府指导价</v>
          </cell>
          <cell r="K3210" t="str">
            <v>次</v>
          </cell>
        </row>
        <row r="3211">
          <cell r="E3211" t="str">
            <v>003112020060000-311202006</v>
          </cell>
          <cell r="F3211">
            <v>311202006</v>
          </cell>
          <cell r="G3211" t="str">
            <v>新生儿洗胃</v>
          </cell>
          <cell r="H3211" t="str">
            <v>/</v>
          </cell>
          <cell r="I3211" t="str">
            <v>/</v>
          </cell>
          <cell r="J3211" t="str">
            <v>政府指导价</v>
          </cell>
          <cell r="K3211" t="str">
            <v>次</v>
          </cell>
        </row>
        <row r="3212">
          <cell r="E3212" t="str">
            <v>003112020070000-311202007</v>
          </cell>
          <cell r="F3212">
            <v>311202007</v>
          </cell>
          <cell r="G3212" t="str">
            <v>新生儿监护</v>
          </cell>
          <cell r="H3212" t="str">
            <v>包括1.单独心电监护；2.心电，呼吸、血压监护；3.心电、呼吸、血压、氧饱和度监护</v>
          </cell>
          <cell r="I3212" t="str">
            <v>一次性血压计袖袋、一次性电极</v>
          </cell>
          <cell r="J3212" t="str">
            <v>政府指导价</v>
          </cell>
          <cell r="K3212" t="str">
            <v>小时</v>
          </cell>
        </row>
        <row r="3213">
          <cell r="E3213" t="str">
            <v>003112020080000-311202008</v>
          </cell>
          <cell r="F3213">
            <v>311202008</v>
          </cell>
          <cell r="G3213" t="str">
            <v>新生儿脐静脉穿刺和注射</v>
          </cell>
          <cell r="H3213" t="str">
            <v>/</v>
          </cell>
          <cell r="I3213" t="str">
            <v>/</v>
          </cell>
          <cell r="J3213" t="str">
            <v>政府指导价</v>
          </cell>
          <cell r="K3213" t="str">
            <v>次</v>
          </cell>
        </row>
        <row r="3214">
          <cell r="E3214" t="str">
            <v>003112020090000-311202009</v>
          </cell>
          <cell r="F3214">
            <v>311202009</v>
          </cell>
          <cell r="G3214" t="str">
            <v>新生儿兰光治疗</v>
          </cell>
          <cell r="H3214" t="str">
            <v>含兰光灯、眼罩</v>
          </cell>
          <cell r="I3214" t="str">
            <v>/</v>
          </cell>
          <cell r="J3214" t="str">
            <v>政府指导价</v>
          </cell>
          <cell r="K3214" t="str">
            <v>小时</v>
          </cell>
          <cell r="L3214" t="str">
            <v>冷光源兰光一次性三、二级价格加收4元，一级价格加收3.3元</v>
          </cell>
        </row>
        <row r="3215">
          <cell r="E3215" t="str">
            <v>003112020090001-31120200901</v>
          </cell>
          <cell r="F3215">
            <v>31120200901</v>
          </cell>
          <cell r="G3215" t="str">
            <v>新生儿兰光治疗（冷光源兰光一次性）</v>
          </cell>
          <cell r="H3215" t="str">
            <v>/</v>
          </cell>
          <cell r="I3215" t="str">
            <v>/</v>
          </cell>
          <cell r="J3215" t="str">
            <v>政府指导价</v>
          </cell>
          <cell r="K3215" t="str">
            <v>小时</v>
          </cell>
          <cell r="L3215" t="str">
            <v>冷光源兰光一次性</v>
          </cell>
        </row>
        <row r="3216">
          <cell r="E3216" t="str">
            <v>003112020100000-311202010</v>
          </cell>
          <cell r="F3216">
            <v>311202010</v>
          </cell>
          <cell r="G3216" t="str">
            <v>新生儿换血术</v>
          </cell>
          <cell r="H3216" t="str">
            <v>含脐静脉插管术</v>
          </cell>
          <cell r="I3216" t="str">
            <v>血液、脐静脉导管</v>
          </cell>
          <cell r="J3216" t="str">
            <v>政府指导价</v>
          </cell>
          <cell r="K3216" t="str">
            <v>次</v>
          </cell>
        </row>
        <row r="3217">
          <cell r="E3217" t="str">
            <v>003112020110000-311202011</v>
          </cell>
          <cell r="F3217">
            <v>311202011</v>
          </cell>
          <cell r="G3217" t="str">
            <v>新生儿经皮胆红素测定</v>
          </cell>
          <cell r="H3217" t="str">
            <v>/</v>
          </cell>
          <cell r="I3217" t="str">
            <v>/</v>
          </cell>
          <cell r="J3217" t="str">
            <v>政府指导价</v>
          </cell>
          <cell r="K3217" t="str">
            <v>次</v>
          </cell>
        </row>
        <row r="3218">
          <cell r="E3218" t="str">
            <v>003112020120000-311202012</v>
          </cell>
          <cell r="F3218">
            <v>311202012</v>
          </cell>
          <cell r="G3218" t="str">
            <v>新生儿辐射抢救治疗</v>
          </cell>
          <cell r="H3218" t="str">
            <v>不含监护</v>
          </cell>
          <cell r="I3218" t="str">
            <v>/</v>
          </cell>
          <cell r="J3218" t="str">
            <v>政府指导价</v>
          </cell>
          <cell r="K3218" t="str">
            <v>小时</v>
          </cell>
        </row>
        <row r="3219">
          <cell r="E3219" t="str">
            <v>003112020130000-311202013</v>
          </cell>
          <cell r="F3219">
            <v>311202013</v>
          </cell>
          <cell r="G3219" t="str">
            <v>新生儿囟门穿刺术</v>
          </cell>
          <cell r="H3219" t="str">
            <v>包括前后囟门</v>
          </cell>
          <cell r="I3219" t="str">
            <v>/</v>
          </cell>
          <cell r="J3219" t="str">
            <v>政府指导价</v>
          </cell>
          <cell r="K3219" t="str">
            <v>次</v>
          </cell>
        </row>
        <row r="3220">
          <cell r="E3220" t="str">
            <v>003112020140000-311202014</v>
          </cell>
          <cell r="F3220">
            <v>311202014</v>
          </cell>
          <cell r="G3220" t="str">
            <v>新生儿量表检查</v>
          </cell>
          <cell r="H3220" t="str">
            <v>/</v>
          </cell>
          <cell r="I3220" t="str">
            <v>/</v>
          </cell>
          <cell r="J3220" t="str">
            <v>政府指导价</v>
          </cell>
          <cell r="K3220" t="str">
            <v>次</v>
          </cell>
        </row>
        <row r="3221">
          <cell r="E3221" t="str">
            <v>003112020150000-311202015</v>
          </cell>
          <cell r="F3221">
            <v>311202015</v>
          </cell>
          <cell r="G3221" t="str">
            <v>新生儿行为测定</v>
          </cell>
          <cell r="H3221" t="str">
            <v>包括神经反应测评</v>
          </cell>
          <cell r="I3221" t="str">
            <v>/</v>
          </cell>
          <cell r="J3221" t="str">
            <v>政府指导价</v>
          </cell>
          <cell r="K3221" t="str">
            <v>次</v>
          </cell>
        </row>
        <row r="3222">
          <cell r="E3222" t="str">
            <v>003112020150100-31120201501</v>
          </cell>
          <cell r="F3222">
            <v>31120201501</v>
          </cell>
          <cell r="G3222" t="str">
            <v>新生儿行为测定（神经反应测评）</v>
          </cell>
          <cell r="H3222" t="str">
            <v>/</v>
          </cell>
          <cell r="I3222" t="str">
            <v>/</v>
          </cell>
          <cell r="J3222" t="str">
            <v>政府指导价</v>
          </cell>
          <cell r="K3222" t="str">
            <v>次</v>
          </cell>
          <cell r="L3222" t="str">
            <v>神经反应测评</v>
          </cell>
        </row>
        <row r="3223">
          <cell r="F3223">
            <v>3113</v>
          </cell>
          <cell r="G3223" t="str">
            <v>13．肌肉骨骼系统</v>
          </cell>
          <cell r="H3223" t="str">
            <v>/</v>
          </cell>
          <cell r="I3223" t="str">
            <v>/</v>
          </cell>
          <cell r="J3223" t="str">
            <v>/</v>
          </cell>
          <cell r="K3223" t="str">
            <v>/</v>
          </cell>
        </row>
        <row r="3224">
          <cell r="E3224" t="str">
            <v>003113000010000-311300001</v>
          </cell>
          <cell r="F3224">
            <v>311300001</v>
          </cell>
          <cell r="G3224" t="str">
            <v>关节镜检查</v>
          </cell>
          <cell r="H3224" t="str">
            <v>含活检</v>
          </cell>
          <cell r="I3224" t="str">
            <v>/</v>
          </cell>
          <cell r="J3224" t="str">
            <v>政府指导价</v>
          </cell>
          <cell r="K3224" t="str">
            <v>次</v>
          </cell>
        </row>
        <row r="3225">
          <cell r="E3225" t="str">
            <v>003113000020000-311300002</v>
          </cell>
          <cell r="F3225">
            <v>311300002</v>
          </cell>
          <cell r="G3225" t="str">
            <v>关节穿刺术</v>
          </cell>
          <cell r="H3225" t="str">
            <v>含加压包扎；包括关节腔减压术</v>
          </cell>
          <cell r="I3225" t="str">
            <v>/</v>
          </cell>
          <cell r="J3225" t="str">
            <v>政府指导价</v>
          </cell>
          <cell r="K3225" t="str">
            <v>次</v>
          </cell>
          <cell r="L3225" t="str">
            <v>六岁及以下儿童在原价基础上加收30%</v>
          </cell>
        </row>
        <row r="3226">
          <cell r="E3226" t="str">
            <v>003113000020100-31130000201</v>
          </cell>
          <cell r="F3226">
            <v>31130000201</v>
          </cell>
          <cell r="G3226" t="str">
            <v>关节穿刺术（关节腔减压术）</v>
          </cell>
          <cell r="H3226" t="str">
            <v>/</v>
          </cell>
          <cell r="I3226" t="str">
            <v>/</v>
          </cell>
          <cell r="J3226" t="str">
            <v>政府指导价</v>
          </cell>
          <cell r="K3226" t="str">
            <v>次</v>
          </cell>
          <cell r="L3226" t="str">
            <v>关节腔减压术</v>
          </cell>
        </row>
        <row r="3227">
          <cell r="E3227" t="str">
            <v>003113000020000-31130000202</v>
          </cell>
          <cell r="F3227">
            <v>31130000202</v>
          </cell>
          <cell r="G3227" t="str">
            <v>小儿关节穿刺术</v>
          </cell>
          <cell r="H3227" t="str">
            <v>/</v>
          </cell>
          <cell r="I3227" t="str">
            <v>/</v>
          </cell>
          <cell r="J3227" t="str">
            <v>政府指导价</v>
          </cell>
          <cell r="K3227" t="str">
            <v>次</v>
          </cell>
        </row>
        <row r="3228">
          <cell r="E3228" t="str">
            <v>003113000030000-311300003</v>
          </cell>
          <cell r="F3228">
            <v>311300003</v>
          </cell>
          <cell r="G3228" t="str">
            <v>关节腔灌注治疗</v>
          </cell>
          <cell r="H3228" t="str">
            <v>/</v>
          </cell>
          <cell r="I3228" t="str">
            <v>/</v>
          </cell>
          <cell r="J3228" t="str">
            <v>政府指导价</v>
          </cell>
          <cell r="K3228" t="str">
            <v>次</v>
          </cell>
        </row>
        <row r="3229">
          <cell r="E3229" t="str">
            <v>003113000040000-311300004</v>
          </cell>
          <cell r="F3229">
            <v>311300004</v>
          </cell>
          <cell r="G3229" t="str">
            <v>持续关节腔冲洗</v>
          </cell>
          <cell r="H3229" t="str">
            <v>/</v>
          </cell>
          <cell r="I3229" t="str">
            <v>/</v>
          </cell>
          <cell r="J3229" t="str">
            <v>政府指导价</v>
          </cell>
          <cell r="K3229" t="str">
            <v>次</v>
          </cell>
        </row>
        <row r="3230">
          <cell r="E3230" t="str">
            <v>003113000050000-311300005</v>
          </cell>
          <cell r="F3230">
            <v>311300005</v>
          </cell>
          <cell r="G3230" t="str">
            <v>骨膜封闭术</v>
          </cell>
          <cell r="H3230" t="str">
            <v>/</v>
          </cell>
          <cell r="I3230" t="str">
            <v>/</v>
          </cell>
          <cell r="J3230" t="str">
            <v>政府指导价</v>
          </cell>
          <cell r="K3230" t="str">
            <v>次</v>
          </cell>
        </row>
        <row r="3231">
          <cell r="E3231" t="str">
            <v>003113000060000-311300006</v>
          </cell>
          <cell r="F3231">
            <v>311300006</v>
          </cell>
          <cell r="G3231" t="str">
            <v>软组织内封闭术</v>
          </cell>
          <cell r="H3231" t="str">
            <v>包括各种肌肉软组织、筋膜、肌腱</v>
          </cell>
          <cell r="I3231" t="str">
            <v>/</v>
          </cell>
          <cell r="J3231" t="str">
            <v>政府指导价</v>
          </cell>
          <cell r="K3231" t="str">
            <v>次</v>
          </cell>
        </row>
        <row r="3232">
          <cell r="E3232" t="str">
            <v>003113000070000-311300007</v>
          </cell>
          <cell r="F3232">
            <v>311300007</v>
          </cell>
          <cell r="G3232" t="str">
            <v>神经根封闭术</v>
          </cell>
          <cell r="H3232" t="str">
            <v>/</v>
          </cell>
          <cell r="I3232" t="str">
            <v>/</v>
          </cell>
          <cell r="J3232" t="str">
            <v>政府指导价</v>
          </cell>
          <cell r="K3232" t="str">
            <v>次</v>
          </cell>
        </row>
        <row r="3233">
          <cell r="E3233" t="str">
            <v>003113000080000-311300008</v>
          </cell>
          <cell r="F3233">
            <v>311300008</v>
          </cell>
          <cell r="G3233" t="str">
            <v>周围神经封闭术</v>
          </cell>
          <cell r="H3233" t="str">
            <v>/</v>
          </cell>
          <cell r="I3233" t="str">
            <v>/</v>
          </cell>
          <cell r="J3233" t="str">
            <v>政府指导价</v>
          </cell>
          <cell r="K3233" t="str">
            <v>次</v>
          </cell>
        </row>
        <row r="3234">
          <cell r="E3234" t="str">
            <v>003113000090000-311300009</v>
          </cell>
          <cell r="F3234">
            <v>311300009</v>
          </cell>
          <cell r="G3234" t="str">
            <v>神经丛封闭术</v>
          </cell>
          <cell r="H3234" t="str">
            <v>包括臂丛、腰骶丛</v>
          </cell>
          <cell r="I3234" t="str">
            <v>/</v>
          </cell>
          <cell r="J3234" t="str">
            <v>待定</v>
          </cell>
          <cell r="K3234" t="str">
            <v>次</v>
          </cell>
        </row>
        <row r="3235">
          <cell r="E3235" t="str">
            <v>003113000100000-311300010</v>
          </cell>
          <cell r="F3235">
            <v>311300010</v>
          </cell>
          <cell r="G3235" t="str">
            <v>鞘内注射</v>
          </cell>
          <cell r="H3235" t="str">
            <v>包括鞘内封闭</v>
          </cell>
          <cell r="I3235" t="str">
            <v>/</v>
          </cell>
          <cell r="J3235" t="str">
            <v>政府指导价</v>
          </cell>
          <cell r="K3235" t="str">
            <v>次</v>
          </cell>
        </row>
        <row r="3236">
          <cell r="E3236" t="str">
            <v>003113000110000-311300011</v>
          </cell>
          <cell r="F3236">
            <v>311300011</v>
          </cell>
          <cell r="G3236" t="str">
            <v>骶管滴注</v>
          </cell>
          <cell r="H3236" t="str">
            <v>/</v>
          </cell>
          <cell r="I3236" t="str">
            <v>/</v>
          </cell>
          <cell r="J3236" t="str">
            <v>政府指导价</v>
          </cell>
          <cell r="K3236" t="str">
            <v>次</v>
          </cell>
        </row>
        <row r="3237">
          <cell r="E3237" t="str">
            <v>003113000120000-311300012</v>
          </cell>
          <cell r="F3237">
            <v>311300012</v>
          </cell>
          <cell r="G3237" t="str">
            <v>骨穿刺术</v>
          </cell>
          <cell r="H3237" t="str">
            <v>含活检、加压包扎及弹性绷带</v>
          </cell>
          <cell r="I3237" t="str">
            <v>一次性穿刺包</v>
          </cell>
          <cell r="J3237" t="str">
            <v>政府指导价</v>
          </cell>
          <cell r="K3237" t="str">
            <v>次</v>
          </cell>
          <cell r="L3237" t="str">
            <v>六岁及以下儿童在原价基础上加收30%</v>
          </cell>
        </row>
        <row r="3238">
          <cell r="E3238" t="str">
            <v>003113000120000-31130001201</v>
          </cell>
          <cell r="F3238">
            <v>31130001201</v>
          </cell>
          <cell r="G3238" t="str">
            <v>小儿骨穿刺术</v>
          </cell>
          <cell r="H3238" t="str">
            <v>/</v>
          </cell>
          <cell r="I3238" t="str">
            <v>/</v>
          </cell>
          <cell r="J3238" t="str">
            <v>政府指导价</v>
          </cell>
          <cell r="K3238" t="str">
            <v>次</v>
          </cell>
        </row>
        <row r="3239">
          <cell r="E3239" t="str">
            <v>353113000190000-311300013</v>
          </cell>
          <cell r="F3239">
            <v>311300013</v>
          </cell>
          <cell r="G3239" t="str">
            <v>强直性脊柱炎BASDAI评分</v>
          </cell>
          <cell r="H3239" t="str">
            <v>检查患者在过去的一周脊柱、关节疼痛，起止点炎情况；了解患者疲劳、晨僵严重程度和持续时间并应用公式计算疾病活动度</v>
          </cell>
          <cell r="I3239" t="str">
            <v>/</v>
          </cell>
          <cell r="J3239" t="str">
            <v>政府指导价</v>
          </cell>
          <cell r="K3239" t="str">
            <v>次</v>
          </cell>
        </row>
        <row r="3240">
          <cell r="E3240" t="str">
            <v>353113000140000-311300014</v>
          </cell>
          <cell r="F3240">
            <v>311300014</v>
          </cell>
          <cell r="G3240" t="str">
            <v>强直性脊柱炎BAFI评分</v>
          </cell>
          <cell r="H3240" t="str">
            <v>检查患者穿衣、弯腰捡物、高处取物、起坐、仰卧起坐、上下台阶、转动身体等动作的完成情况及体力活动和工作能力；并做出相应评分以评价患者的躯体功能及功能损害程度。</v>
          </cell>
          <cell r="I3240" t="str">
            <v>/</v>
          </cell>
          <cell r="J3240" t="str">
            <v>政府指导价</v>
          </cell>
          <cell r="K3240" t="str">
            <v>次</v>
          </cell>
        </row>
        <row r="3241">
          <cell r="E3241" t="str">
            <v>353113000230000-311300015</v>
          </cell>
          <cell r="F3241">
            <v>311300015</v>
          </cell>
          <cell r="G3241" t="str">
            <v>强直性脊柱炎BASMI评分</v>
          </cell>
          <cell r="H3241" t="str">
            <v>测量患者耳壁距、颈椎活动度、腰椎活动度（前屈、侧弯），踝间距并计算得分以了解脊柱及髋关节活动度，评估中轴关节受损程度。</v>
          </cell>
          <cell r="I3241" t="str">
            <v>/</v>
          </cell>
          <cell r="J3241" t="str">
            <v>政府指导价</v>
          </cell>
          <cell r="K3241" t="str">
            <v>次</v>
          </cell>
        </row>
        <row r="3242">
          <cell r="E3242" t="str">
            <v>353113000240000-311300016</v>
          </cell>
          <cell r="F3242">
            <v>311300016</v>
          </cell>
          <cell r="G3242" t="str">
            <v>类风湿关节炎DAS28评估</v>
          </cell>
          <cell r="H3242" t="str">
            <v>检查患者膝关节、肩关节、手肘关节、手腕关节、拇指指间关节及双手掌指关节和近端指间关节的肿胀、压痛情况，结合CRP、ESR及患者整体健康状态评估，并通过复杂的函数公式计算得分以评估类风湿关节炎疾病活动度。</v>
          </cell>
          <cell r="I3242" t="str">
            <v>/</v>
          </cell>
          <cell r="J3242" t="str">
            <v>政府指导价</v>
          </cell>
          <cell r="K3242" t="str">
            <v>次</v>
          </cell>
        </row>
        <row r="3243">
          <cell r="F3243">
            <v>3114</v>
          </cell>
          <cell r="G3243" t="str">
            <v>14．体被系统</v>
          </cell>
          <cell r="H3243" t="str">
            <v/>
          </cell>
          <cell r="I3243" t="str">
            <v>一次性烧伤专用特殊消耗材料</v>
          </cell>
          <cell r="J3243" t="str">
            <v>/</v>
          </cell>
          <cell r="K3243" t="str">
            <v>/</v>
          </cell>
        </row>
        <row r="3244">
          <cell r="E3244" t="str">
            <v>003114000010000-311400001</v>
          </cell>
          <cell r="F3244">
            <v>311400001</v>
          </cell>
          <cell r="G3244" t="str">
            <v>变应原皮内试验</v>
          </cell>
          <cell r="H3244" t="str">
            <v>包括吸入组、食物组、水果组、细菌组</v>
          </cell>
          <cell r="I3244" t="str">
            <v>/</v>
          </cell>
          <cell r="J3244" t="str">
            <v>政府指导价</v>
          </cell>
          <cell r="K3244" t="str">
            <v>组</v>
          </cell>
        </row>
        <row r="3245">
          <cell r="E3245" t="str">
            <v>003114000010100-31140000101</v>
          </cell>
          <cell r="F3245">
            <v>31140000101</v>
          </cell>
          <cell r="G3245" t="str">
            <v>变应原皮内试验（吸入组）</v>
          </cell>
          <cell r="H3245" t="str">
            <v>/</v>
          </cell>
          <cell r="I3245" t="str">
            <v>/</v>
          </cell>
          <cell r="J3245" t="str">
            <v>政府指导价</v>
          </cell>
          <cell r="K3245" t="str">
            <v>组</v>
          </cell>
          <cell r="L3245" t="str">
            <v>吸入组</v>
          </cell>
        </row>
        <row r="3246">
          <cell r="E3246" t="str">
            <v>003114000010200-31140000102</v>
          </cell>
          <cell r="F3246">
            <v>31140000102</v>
          </cell>
          <cell r="G3246" t="str">
            <v>变应原皮内试验（食物组）</v>
          </cell>
          <cell r="H3246" t="str">
            <v>/</v>
          </cell>
          <cell r="I3246" t="str">
            <v>/</v>
          </cell>
          <cell r="J3246" t="str">
            <v>政府指导价</v>
          </cell>
          <cell r="K3246" t="str">
            <v>组</v>
          </cell>
          <cell r="L3246" t="str">
            <v>食物组</v>
          </cell>
        </row>
        <row r="3247">
          <cell r="E3247" t="str">
            <v>003114000010300-31140000103</v>
          </cell>
          <cell r="F3247">
            <v>31140000103</v>
          </cell>
          <cell r="G3247" t="str">
            <v>变应原皮内试验（水果组）</v>
          </cell>
          <cell r="H3247" t="str">
            <v>/</v>
          </cell>
          <cell r="I3247" t="str">
            <v>/</v>
          </cell>
          <cell r="J3247" t="str">
            <v>政府指导价</v>
          </cell>
          <cell r="K3247" t="str">
            <v>组</v>
          </cell>
          <cell r="L3247" t="str">
            <v>水果组</v>
          </cell>
        </row>
        <row r="3248">
          <cell r="E3248" t="str">
            <v>003114000010400-31140000104</v>
          </cell>
          <cell r="F3248">
            <v>31140000104</v>
          </cell>
          <cell r="G3248" t="str">
            <v>变应原皮内试验（细菌组）</v>
          </cell>
          <cell r="H3248" t="str">
            <v>/</v>
          </cell>
          <cell r="I3248" t="str">
            <v>/</v>
          </cell>
          <cell r="J3248" t="str">
            <v>政府指导价</v>
          </cell>
          <cell r="K3248" t="str">
            <v>组</v>
          </cell>
          <cell r="L3248" t="str">
            <v>细菌组</v>
          </cell>
        </row>
        <row r="3249">
          <cell r="E3249" t="str">
            <v>003114000020000-311400002</v>
          </cell>
          <cell r="F3249">
            <v>311400002</v>
          </cell>
          <cell r="G3249" t="str">
            <v>性病检查</v>
          </cell>
          <cell r="H3249" t="str">
            <v>/</v>
          </cell>
          <cell r="I3249" t="str">
            <v>/</v>
          </cell>
          <cell r="J3249" t="str">
            <v>政府指导价</v>
          </cell>
          <cell r="K3249" t="str">
            <v>次</v>
          </cell>
        </row>
        <row r="3250">
          <cell r="E3250" t="str">
            <v>003114000030000-311400003</v>
          </cell>
          <cell r="F3250">
            <v>311400003</v>
          </cell>
          <cell r="G3250" t="str">
            <v>皮肤活检术</v>
          </cell>
          <cell r="H3250" t="str">
            <v>含钻孔法；不含切口法</v>
          </cell>
          <cell r="I3250" t="str">
            <v>/</v>
          </cell>
          <cell r="J3250" t="str">
            <v>政府指导价</v>
          </cell>
          <cell r="K3250" t="str">
            <v>每个取材部位</v>
          </cell>
          <cell r="L3250" t="str">
            <v>切口法三级价格110元、二级价格99元，一级价格89元。六岁及以下儿童在原价基础上加收30%。</v>
          </cell>
        </row>
        <row r="3251">
          <cell r="E3251" t="str">
            <v>003114000030000-31140000301</v>
          </cell>
          <cell r="F3251">
            <v>31140000301</v>
          </cell>
          <cell r="G3251" t="str">
            <v>皮肤活检术（切口法）</v>
          </cell>
          <cell r="H3251" t="str">
            <v>/</v>
          </cell>
          <cell r="I3251" t="str">
            <v>/</v>
          </cell>
          <cell r="J3251" t="str">
            <v>政府指导价</v>
          </cell>
          <cell r="K3251" t="str">
            <v>每个取材部位</v>
          </cell>
          <cell r="L3251" t="str">
            <v>切口法</v>
          </cell>
        </row>
        <row r="3252">
          <cell r="E3252" t="str">
            <v>003114000030000-31140000302</v>
          </cell>
          <cell r="F3252">
            <v>31140000302</v>
          </cell>
          <cell r="G3252" t="str">
            <v>小儿皮肤活检术</v>
          </cell>
          <cell r="H3252" t="str">
            <v>/</v>
          </cell>
          <cell r="I3252" t="str">
            <v>/</v>
          </cell>
          <cell r="J3252" t="str">
            <v>政府指导价</v>
          </cell>
          <cell r="K3252" t="str">
            <v>每个取材部位</v>
          </cell>
        </row>
        <row r="3253">
          <cell r="E3253" t="str">
            <v>003114000030000-31140000303</v>
          </cell>
          <cell r="F3253">
            <v>31140000303</v>
          </cell>
          <cell r="G3253" t="str">
            <v>小儿皮肤活检术（切口法）</v>
          </cell>
          <cell r="H3253" t="str">
            <v>/</v>
          </cell>
          <cell r="I3253" t="str">
            <v>/</v>
          </cell>
          <cell r="J3253" t="str">
            <v>政府指导价</v>
          </cell>
          <cell r="K3253" t="str">
            <v>每个取材部位</v>
          </cell>
          <cell r="L3253" t="str">
            <v>切口法</v>
          </cell>
        </row>
        <row r="3254">
          <cell r="E3254" t="str">
            <v>003114000040000-311400004</v>
          </cell>
          <cell r="F3254">
            <v>311400004</v>
          </cell>
          <cell r="G3254" t="str">
            <v>皮肤直接免疫荧光检查</v>
          </cell>
          <cell r="H3254" t="str">
            <v>/</v>
          </cell>
          <cell r="I3254" t="str">
            <v>/</v>
          </cell>
          <cell r="J3254" t="str">
            <v>政府指导价</v>
          </cell>
          <cell r="K3254" t="str">
            <v>次</v>
          </cell>
        </row>
        <row r="3255">
          <cell r="E3255" t="str">
            <v>003114000050000-311400005</v>
          </cell>
          <cell r="F3255">
            <v>311400005</v>
          </cell>
          <cell r="G3255" t="str">
            <v>皮肤生理指标系统分析</v>
          </cell>
          <cell r="H3255" t="str">
            <v>含色素、皮脂、水份、PH测定及局部色彩图象</v>
          </cell>
          <cell r="I3255" t="str">
            <v>/</v>
          </cell>
          <cell r="J3255" t="str">
            <v>政府指导价</v>
          </cell>
          <cell r="K3255" t="str">
            <v>次</v>
          </cell>
        </row>
        <row r="3256">
          <cell r="E3256" t="str">
            <v>003114000060000-311400006</v>
          </cell>
          <cell r="F3256">
            <v>311400006</v>
          </cell>
          <cell r="G3256" t="str">
            <v>皮损取材检查</v>
          </cell>
          <cell r="H3256" t="str">
            <v>包括阴虱、疥虫、利杜体、真菌、零虫形螨虫</v>
          </cell>
          <cell r="I3256" t="str">
            <v>/</v>
          </cell>
          <cell r="J3256" t="str">
            <v>政府指导价</v>
          </cell>
          <cell r="K3256" t="str">
            <v>每个取材部位</v>
          </cell>
        </row>
        <row r="3257">
          <cell r="E3257" t="str">
            <v>003114000060100-31140000601</v>
          </cell>
          <cell r="F3257">
            <v>31140000601</v>
          </cell>
          <cell r="G3257" t="str">
            <v>皮损取材检查（阴虱）</v>
          </cell>
          <cell r="H3257" t="str">
            <v>/</v>
          </cell>
          <cell r="I3257" t="str">
            <v>/</v>
          </cell>
          <cell r="J3257" t="str">
            <v>政府指导价</v>
          </cell>
          <cell r="K3257" t="str">
            <v>每个取材部位</v>
          </cell>
          <cell r="L3257" t="str">
            <v>阴虱</v>
          </cell>
        </row>
        <row r="3258">
          <cell r="E3258" t="str">
            <v>003114000060200-31140000602</v>
          </cell>
          <cell r="F3258">
            <v>31140000602</v>
          </cell>
          <cell r="G3258" t="str">
            <v>皮损取材检查（疥虫）</v>
          </cell>
          <cell r="H3258" t="str">
            <v>/</v>
          </cell>
          <cell r="I3258" t="str">
            <v>/</v>
          </cell>
          <cell r="J3258" t="str">
            <v>政府指导价</v>
          </cell>
          <cell r="K3258" t="str">
            <v>每个取材部位</v>
          </cell>
          <cell r="L3258" t="str">
            <v>疥虫</v>
          </cell>
        </row>
        <row r="3259">
          <cell r="E3259" t="str">
            <v>003114000060300-31140000603</v>
          </cell>
          <cell r="F3259">
            <v>31140000603</v>
          </cell>
          <cell r="G3259" t="str">
            <v>皮损取材检查（利杜体）</v>
          </cell>
          <cell r="H3259" t="str">
            <v>/</v>
          </cell>
          <cell r="I3259" t="str">
            <v>/</v>
          </cell>
          <cell r="J3259" t="str">
            <v>政府指导价</v>
          </cell>
          <cell r="K3259" t="str">
            <v>每个取材部位</v>
          </cell>
          <cell r="L3259" t="str">
            <v>利杜体</v>
          </cell>
        </row>
        <row r="3260">
          <cell r="E3260" t="str">
            <v>003114000060000-31140000604</v>
          </cell>
          <cell r="F3260">
            <v>31140000604</v>
          </cell>
          <cell r="G3260" t="str">
            <v>皮损取材检查（真菌）</v>
          </cell>
          <cell r="H3260" t="str">
            <v>/</v>
          </cell>
          <cell r="I3260" t="str">
            <v>/</v>
          </cell>
          <cell r="J3260" t="str">
            <v>政府指导价</v>
          </cell>
          <cell r="K3260" t="str">
            <v>每个取材部位</v>
          </cell>
          <cell r="L3260" t="str">
            <v>真菌</v>
          </cell>
        </row>
        <row r="3261">
          <cell r="E3261" t="str">
            <v>003114000060000-31140000605</v>
          </cell>
          <cell r="F3261">
            <v>31140000605</v>
          </cell>
          <cell r="G3261" t="str">
            <v>皮损取材检查（零虫形螨虫）</v>
          </cell>
          <cell r="H3261" t="str">
            <v>/</v>
          </cell>
          <cell r="I3261" t="str">
            <v>/</v>
          </cell>
          <cell r="J3261" t="str">
            <v>政府指导价</v>
          </cell>
          <cell r="K3261" t="str">
            <v>每个取材部位</v>
          </cell>
          <cell r="L3261" t="str">
            <v>零虫形螨虫</v>
          </cell>
        </row>
        <row r="3262">
          <cell r="E3262" t="str">
            <v>003114000070000-311400007</v>
          </cell>
          <cell r="F3262">
            <v>311400007</v>
          </cell>
          <cell r="G3262" t="str">
            <v>毛雍症检查</v>
          </cell>
          <cell r="H3262" t="str">
            <v>含镜检</v>
          </cell>
          <cell r="I3262" t="str">
            <v>/</v>
          </cell>
          <cell r="J3262" t="str">
            <v>待定</v>
          </cell>
          <cell r="K3262" t="str">
            <v>每个取材部位</v>
          </cell>
        </row>
        <row r="3263">
          <cell r="E3263" t="str">
            <v>003114000080000-311400008</v>
          </cell>
          <cell r="F3263">
            <v>311400008</v>
          </cell>
          <cell r="G3263" t="str">
            <v>天疱疮细胞检查</v>
          </cell>
          <cell r="H3263" t="str">
            <v>含镜检</v>
          </cell>
          <cell r="I3263" t="str">
            <v>/</v>
          </cell>
          <cell r="J3263" t="str">
            <v>政府指导价</v>
          </cell>
          <cell r="K3263" t="str">
            <v>每个取材部位</v>
          </cell>
        </row>
        <row r="3264">
          <cell r="E3264" t="str">
            <v>003114000090000-311400009</v>
          </cell>
          <cell r="F3264">
            <v>311400009</v>
          </cell>
          <cell r="G3264" t="str">
            <v>伍德氏灯检查</v>
          </cell>
          <cell r="H3264" t="str">
            <v>/</v>
          </cell>
          <cell r="I3264" t="str">
            <v>/</v>
          </cell>
          <cell r="J3264" t="str">
            <v>政府指导价</v>
          </cell>
          <cell r="K3264" t="str">
            <v>次</v>
          </cell>
        </row>
        <row r="3265">
          <cell r="E3265" t="str">
            <v>003114000100000-311400010</v>
          </cell>
          <cell r="F3265">
            <v>311400010</v>
          </cell>
          <cell r="G3265" t="str">
            <v>斑贴试验</v>
          </cell>
          <cell r="H3265" t="str">
            <v>/</v>
          </cell>
          <cell r="I3265" t="str">
            <v>/</v>
          </cell>
          <cell r="J3265" t="str">
            <v>政府指导价</v>
          </cell>
          <cell r="K3265" t="str">
            <v>每个斑贴</v>
          </cell>
        </row>
        <row r="3266">
          <cell r="E3266" t="str">
            <v>003114000110000-311400011</v>
          </cell>
          <cell r="F3266">
            <v>311400011</v>
          </cell>
          <cell r="G3266" t="str">
            <v>光敏试验</v>
          </cell>
          <cell r="H3266" t="str">
            <v>/</v>
          </cell>
          <cell r="I3266" t="str">
            <v>/</v>
          </cell>
          <cell r="J3266" t="str">
            <v>政府指导价</v>
          </cell>
          <cell r="K3266" t="str">
            <v>次</v>
          </cell>
        </row>
        <row r="3267">
          <cell r="E3267" t="str">
            <v>003114000120000-311400012</v>
          </cell>
          <cell r="F3267">
            <v>311400012</v>
          </cell>
          <cell r="G3267" t="str">
            <v>醋酸白试验</v>
          </cell>
          <cell r="H3267" t="str">
            <v>/</v>
          </cell>
          <cell r="I3267" t="str">
            <v>/</v>
          </cell>
          <cell r="J3267" t="str">
            <v>政府指导价</v>
          </cell>
          <cell r="K3267" t="str">
            <v>次</v>
          </cell>
        </row>
        <row r="3268">
          <cell r="E3268" t="str">
            <v>003114000130000-311400013</v>
          </cell>
          <cell r="F3268">
            <v>311400013</v>
          </cell>
          <cell r="G3268" t="str">
            <v>电解脱毛治疗</v>
          </cell>
          <cell r="H3268" t="str">
            <v>/</v>
          </cell>
          <cell r="I3268" t="str">
            <v>/</v>
          </cell>
          <cell r="J3268" t="str">
            <v>政府指导价</v>
          </cell>
          <cell r="K3268" t="str">
            <v>每根毛囊</v>
          </cell>
        </row>
        <row r="3269">
          <cell r="E3269" t="str">
            <v>003114000140000-311400014</v>
          </cell>
          <cell r="F3269">
            <v>311400014</v>
          </cell>
          <cell r="G3269" t="str">
            <v>皮肤赘生物电烧治疗</v>
          </cell>
          <cell r="H3269" t="str">
            <v>包括皮赘去除术</v>
          </cell>
          <cell r="I3269" t="str">
            <v>/</v>
          </cell>
          <cell r="J3269" t="str">
            <v>政府指导价</v>
          </cell>
          <cell r="K3269" t="str">
            <v>每个皮损</v>
          </cell>
        </row>
        <row r="3270">
          <cell r="E3270" t="str">
            <v>003114000150000-311400015</v>
          </cell>
          <cell r="F3270">
            <v>311400015</v>
          </cell>
          <cell r="G3270" t="str">
            <v>黑光治疗（PUVA治疗）</v>
          </cell>
          <cell r="H3270" t="str">
            <v>/</v>
          </cell>
          <cell r="I3270" t="str">
            <v>/</v>
          </cell>
          <cell r="J3270" t="str">
            <v>政府指导价</v>
          </cell>
          <cell r="K3270" t="str">
            <v>每个部位</v>
          </cell>
        </row>
        <row r="3271">
          <cell r="E3271" t="str">
            <v>003114000160000-311400016</v>
          </cell>
          <cell r="F3271">
            <v>311400016</v>
          </cell>
          <cell r="G3271" t="str">
            <v>红光治疗</v>
          </cell>
          <cell r="H3271" t="str">
            <v>/</v>
          </cell>
          <cell r="I3271" t="str">
            <v>/</v>
          </cell>
          <cell r="J3271" t="str">
            <v>政府指导价</v>
          </cell>
          <cell r="K3271" t="str">
            <v>每个部位</v>
          </cell>
        </row>
        <row r="3272">
          <cell r="E3272" t="str">
            <v>003114000170000-311400017</v>
          </cell>
          <cell r="F3272">
            <v>311400017</v>
          </cell>
          <cell r="G3272" t="str">
            <v>白癜风皮肤移植术</v>
          </cell>
          <cell r="H3272" t="str">
            <v>含取材、移植</v>
          </cell>
          <cell r="I3272" t="str">
            <v>/</v>
          </cell>
          <cell r="J3272" t="str">
            <v>政府指导价</v>
          </cell>
          <cell r="K3272" t="str">
            <v>1cm2</v>
          </cell>
        </row>
        <row r="3273">
          <cell r="E3273" t="str">
            <v>003114000180000-311400018</v>
          </cell>
          <cell r="F3273">
            <v>311400018</v>
          </cell>
          <cell r="G3273" t="str">
            <v>面部磨削术</v>
          </cell>
          <cell r="H3273" t="str">
            <v>/</v>
          </cell>
          <cell r="I3273" t="str">
            <v>/</v>
          </cell>
          <cell r="J3273" t="str">
            <v>政府指导价</v>
          </cell>
          <cell r="K3273" t="str">
            <v>1cm2</v>
          </cell>
        </row>
        <row r="3274">
          <cell r="E3274" t="str">
            <v>003114000190000-311400019</v>
          </cell>
          <cell r="F3274">
            <v>311400019</v>
          </cell>
          <cell r="G3274" t="str">
            <v>刮疣治疗</v>
          </cell>
          <cell r="H3274" t="str">
            <v>/</v>
          </cell>
          <cell r="I3274" t="str">
            <v>/</v>
          </cell>
          <cell r="J3274" t="str">
            <v>政府指导价</v>
          </cell>
          <cell r="K3274" t="str">
            <v>每个</v>
          </cell>
        </row>
        <row r="3275">
          <cell r="E3275" t="str">
            <v>003114000200000-311400020</v>
          </cell>
          <cell r="F3275">
            <v>311400020</v>
          </cell>
          <cell r="G3275" t="str">
            <v>丘疹挤粟治疗</v>
          </cell>
          <cell r="H3275" t="str">
            <v>/</v>
          </cell>
          <cell r="I3275" t="str">
            <v>/</v>
          </cell>
          <cell r="J3275" t="str">
            <v>政府指导价</v>
          </cell>
          <cell r="K3275" t="str">
            <v>每个</v>
          </cell>
        </row>
        <row r="3276">
          <cell r="E3276" t="str">
            <v>003114000210000-311400021</v>
          </cell>
          <cell r="F3276">
            <v>311400021</v>
          </cell>
          <cell r="G3276" t="str">
            <v>甲癣封包治疗</v>
          </cell>
          <cell r="H3276" t="str">
            <v>/</v>
          </cell>
          <cell r="I3276" t="str">
            <v>/</v>
          </cell>
          <cell r="J3276" t="str">
            <v>政府指导价</v>
          </cell>
          <cell r="K3276" t="str">
            <v>每个指(趾)甲</v>
          </cell>
        </row>
        <row r="3277">
          <cell r="E3277" t="str">
            <v>003114000220000-311400022</v>
          </cell>
          <cell r="F3277">
            <v>311400022</v>
          </cell>
          <cell r="G3277" t="str">
            <v>拔甲治疗</v>
          </cell>
          <cell r="H3277" t="str">
            <v>/</v>
          </cell>
          <cell r="I3277" t="str">
            <v>/</v>
          </cell>
          <cell r="J3277" t="str">
            <v>政府指导价</v>
          </cell>
          <cell r="K3277" t="str">
            <v>每个</v>
          </cell>
        </row>
        <row r="3278">
          <cell r="E3278" t="str">
            <v>003114000230000-311400023</v>
          </cell>
          <cell r="F3278">
            <v>311400023</v>
          </cell>
          <cell r="G3278" t="str">
            <v>酒渣鼻切割术</v>
          </cell>
          <cell r="H3278" t="str">
            <v>/</v>
          </cell>
          <cell r="I3278" t="str">
            <v>/</v>
          </cell>
          <cell r="J3278" t="str">
            <v>政府指导价</v>
          </cell>
          <cell r="K3278" t="str">
            <v>次</v>
          </cell>
        </row>
        <row r="3279">
          <cell r="E3279" t="str">
            <v>003114000240000-311400024</v>
          </cell>
          <cell r="F3279">
            <v>311400024</v>
          </cell>
          <cell r="G3279" t="str">
            <v>药物面膜综合治疗</v>
          </cell>
          <cell r="H3279" t="str">
            <v>/</v>
          </cell>
          <cell r="I3279" t="str">
            <v>/</v>
          </cell>
          <cell r="J3279" t="str">
            <v>政府指导价</v>
          </cell>
          <cell r="K3279" t="str">
            <v>次</v>
          </cell>
        </row>
        <row r="3280">
          <cell r="E3280" t="str">
            <v>003114000250000-311400025</v>
          </cell>
          <cell r="F3280">
            <v>311400025</v>
          </cell>
          <cell r="G3280" t="str">
            <v>疱病清疮术</v>
          </cell>
          <cell r="H3280" t="str">
            <v>/</v>
          </cell>
          <cell r="I3280" t="str">
            <v>/</v>
          </cell>
          <cell r="J3280" t="str">
            <v>政府指导价</v>
          </cell>
          <cell r="K3280" t="str">
            <v>每个部位</v>
          </cell>
        </row>
        <row r="3281">
          <cell r="E3281" t="str">
            <v>003114000260000-311400026</v>
          </cell>
          <cell r="F3281">
            <v>311400026</v>
          </cell>
          <cell r="G3281" t="str">
            <v>疱液抽取术</v>
          </cell>
          <cell r="H3281" t="str">
            <v>/</v>
          </cell>
          <cell r="I3281" t="str">
            <v>/</v>
          </cell>
          <cell r="J3281" t="str">
            <v>政府指导价</v>
          </cell>
          <cell r="K3281" t="str">
            <v>每个</v>
          </cell>
        </row>
        <row r="3282">
          <cell r="E3282" t="str">
            <v>003114000270000-311400027</v>
          </cell>
          <cell r="F3282">
            <v>311400027</v>
          </cell>
          <cell r="G3282" t="str">
            <v>皮肤溃疡清创术</v>
          </cell>
          <cell r="H3282" t="str">
            <v>/</v>
          </cell>
          <cell r="I3282" t="str">
            <v>/</v>
          </cell>
          <cell r="J3282" t="str">
            <v>政府指导价</v>
          </cell>
          <cell r="K3282" t="str">
            <v>5cm2/每创面</v>
          </cell>
        </row>
        <row r="3283">
          <cell r="E3283" t="str">
            <v>003114000280000-311400028</v>
          </cell>
          <cell r="F3283">
            <v>311400028</v>
          </cell>
          <cell r="G3283" t="str">
            <v>皮损内注射</v>
          </cell>
          <cell r="H3283" t="str">
            <v>/</v>
          </cell>
          <cell r="I3283" t="str">
            <v>/</v>
          </cell>
          <cell r="J3283" t="str">
            <v>政府指导价</v>
          </cell>
          <cell r="K3283" t="str">
            <v>每个皮损</v>
          </cell>
        </row>
        <row r="3284">
          <cell r="E3284" t="str">
            <v>003114000290000-311400029</v>
          </cell>
          <cell r="F3284">
            <v>311400029</v>
          </cell>
          <cell r="G3284" t="str">
            <v>粉刺去除术</v>
          </cell>
          <cell r="H3284" t="str">
            <v>/</v>
          </cell>
          <cell r="I3284" t="str">
            <v>/</v>
          </cell>
          <cell r="J3284" t="str">
            <v>政府指导价</v>
          </cell>
          <cell r="K3284" t="str">
            <v>每个</v>
          </cell>
        </row>
        <row r="3285">
          <cell r="E3285" t="str">
            <v>003114000300000-311400030</v>
          </cell>
          <cell r="F3285">
            <v>311400030</v>
          </cell>
          <cell r="G3285" t="str">
            <v>鸡眼刮除术</v>
          </cell>
          <cell r="H3285" t="str">
            <v>/</v>
          </cell>
          <cell r="I3285" t="str">
            <v>/</v>
          </cell>
          <cell r="J3285" t="str">
            <v>政府指导价</v>
          </cell>
          <cell r="K3285" t="str">
            <v>每个</v>
          </cell>
          <cell r="L3285" t="str">
            <v>切除三级价格77元、二级价格69元、一级价格18元</v>
          </cell>
        </row>
        <row r="3286">
          <cell r="E3286" t="str">
            <v>003114000300100-31140003001</v>
          </cell>
          <cell r="F3286">
            <v>31140003001</v>
          </cell>
          <cell r="G3286" t="str">
            <v>鸡眼切除术</v>
          </cell>
          <cell r="H3286" t="str">
            <v>/</v>
          </cell>
          <cell r="I3286" t="str">
            <v>/</v>
          </cell>
          <cell r="J3286" t="str">
            <v>政府指导价</v>
          </cell>
          <cell r="K3286" t="str">
            <v>每个</v>
          </cell>
          <cell r="L3286" t="str">
            <v>切除</v>
          </cell>
        </row>
        <row r="3287">
          <cell r="E3287" t="str">
            <v>003114000310000-311400031</v>
          </cell>
          <cell r="F3287">
            <v>311400031</v>
          </cell>
          <cell r="G3287" t="str">
            <v>血管瘤硬化剂注射治疗</v>
          </cell>
          <cell r="H3287" t="str">
            <v>包括下肢血管曲张注射</v>
          </cell>
          <cell r="I3287" t="str">
            <v>硬化剂</v>
          </cell>
          <cell r="J3287" t="str">
            <v>政府指导价</v>
          </cell>
          <cell r="K3287" t="str">
            <v>每个</v>
          </cell>
        </row>
        <row r="3288">
          <cell r="E3288" t="str">
            <v>003114000310100-31140003101</v>
          </cell>
          <cell r="F3288">
            <v>31140003101</v>
          </cell>
          <cell r="G3288" t="str">
            <v>血管瘤硬化剂注射治疗（下肢血管曲张）</v>
          </cell>
          <cell r="H3288" t="str">
            <v>/</v>
          </cell>
          <cell r="I3288" t="str">
            <v>/</v>
          </cell>
          <cell r="J3288" t="str">
            <v>政府指导价</v>
          </cell>
          <cell r="K3288" t="str">
            <v>每个</v>
          </cell>
          <cell r="L3288" t="str">
            <v>下肢血管曲张注射</v>
          </cell>
        </row>
        <row r="3289">
          <cell r="E3289" t="str">
            <v>003114000320000-311400032</v>
          </cell>
          <cell r="F3289">
            <v>311400032</v>
          </cell>
          <cell r="G3289" t="str">
            <v>脉冲激光治疗</v>
          </cell>
          <cell r="H3289" t="str">
            <v>包括鲜红斑痣等血管性皮肤病和太田痣等色素性皮肤病</v>
          </cell>
          <cell r="I3289" t="str">
            <v>/</v>
          </cell>
          <cell r="J3289" t="str">
            <v>政府指导价</v>
          </cell>
          <cell r="K3289" t="str">
            <v>0.1cm2</v>
          </cell>
        </row>
        <row r="3290">
          <cell r="E3290" t="str">
            <v>003114000330000-311400033</v>
          </cell>
          <cell r="F3290">
            <v>311400033</v>
          </cell>
          <cell r="G3290" t="str">
            <v>二氧化碳（CO2）激光治疗</v>
          </cell>
          <cell r="H3290" t="str">
            <v>包括体表良性增生物，如寻常疣、化脓性肉芽肿、脂溢性角化等</v>
          </cell>
          <cell r="I3290" t="str">
            <v>/</v>
          </cell>
          <cell r="J3290" t="str">
            <v>政府指导价</v>
          </cell>
          <cell r="K3290" t="str">
            <v>每个皮损</v>
          </cell>
        </row>
        <row r="3291">
          <cell r="E3291" t="str">
            <v>003114000340000-311400034</v>
          </cell>
          <cell r="F3291">
            <v>311400034</v>
          </cell>
          <cell r="G3291" t="str">
            <v>激光脱毛术</v>
          </cell>
          <cell r="H3291" t="str">
            <v>/</v>
          </cell>
          <cell r="I3291" t="str">
            <v>/</v>
          </cell>
          <cell r="J3291" t="str">
            <v>市场调节价</v>
          </cell>
          <cell r="K3291" t="str">
            <v>0.1cm2</v>
          </cell>
          <cell r="L3291" t="str">
            <v>自主定价</v>
          </cell>
        </row>
        <row r="3292">
          <cell r="E3292" t="str">
            <v>003114000350000-311400035</v>
          </cell>
          <cell r="F3292">
            <v>311400035</v>
          </cell>
          <cell r="G3292" t="str">
            <v>激光除皱术</v>
          </cell>
          <cell r="H3292" t="str">
            <v>/</v>
          </cell>
          <cell r="I3292" t="str">
            <v>/</v>
          </cell>
          <cell r="J3292" t="str">
            <v>市场调节价</v>
          </cell>
          <cell r="K3292" t="str">
            <v>0.1cm2</v>
          </cell>
          <cell r="L3292" t="str">
            <v>自主定价</v>
          </cell>
        </row>
        <row r="3293">
          <cell r="E3293" t="str">
            <v>003114000360000-311400036</v>
          </cell>
          <cell r="F3293">
            <v>311400036</v>
          </cell>
          <cell r="G3293" t="str">
            <v>氦氖（He-Ne）激光照射治疗</v>
          </cell>
          <cell r="H3293" t="str">
            <v>包括过敏性疾患，疖肿及血管内照射等</v>
          </cell>
          <cell r="I3293" t="str">
            <v>/</v>
          </cell>
          <cell r="J3293" t="str">
            <v>政府指导价</v>
          </cell>
          <cell r="K3293" t="str">
            <v>每个部位</v>
          </cell>
        </row>
        <row r="3294">
          <cell r="E3294" t="str">
            <v>003114000370000-311400037</v>
          </cell>
          <cell r="F3294">
            <v>311400037</v>
          </cell>
          <cell r="G3294" t="str">
            <v>氩激光治疗</v>
          </cell>
          <cell r="H3294" t="str">
            <v>包括小肿物</v>
          </cell>
          <cell r="I3294" t="str">
            <v>/</v>
          </cell>
          <cell r="J3294" t="str">
            <v>政府指导价</v>
          </cell>
          <cell r="K3294" t="str">
            <v>每个皮损</v>
          </cell>
        </row>
        <row r="3295">
          <cell r="E3295" t="str">
            <v>003114000380000-311400038</v>
          </cell>
          <cell r="F3295">
            <v>311400038</v>
          </cell>
          <cell r="G3295" t="str">
            <v>激光治疗腋臭</v>
          </cell>
          <cell r="H3295" t="str">
            <v>/</v>
          </cell>
          <cell r="I3295" t="str">
            <v>/</v>
          </cell>
          <cell r="J3295" t="str">
            <v>市场调节价</v>
          </cell>
          <cell r="K3295" t="str">
            <v>单侧</v>
          </cell>
          <cell r="L3295" t="str">
            <v>自主定价</v>
          </cell>
        </row>
        <row r="3296">
          <cell r="E3296" t="str">
            <v>003114000390000-311400039</v>
          </cell>
          <cell r="F3296">
            <v>311400039</v>
          </cell>
          <cell r="G3296" t="str">
            <v>液氮冷冻治疗</v>
          </cell>
          <cell r="H3296" t="str">
            <v>包括疣、老年斑、痣</v>
          </cell>
          <cell r="I3296" t="str">
            <v>/</v>
          </cell>
          <cell r="J3296" t="str">
            <v>政府指导价</v>
          </cell>
          <cell r="K3296" t="str">
            <v>每个皮损</v>
          </cell>
          <cell r="L3296" t="str">
            <v>0.5cm2为一个计价单位</v>
          </cell>
        </row>
        <row r="3297">
          <cell r="E3297" t="str">
            <v>003114000400000-311400040</v>
          </cell>
          <cell r="F3297">
            <v>311400040</v>
          </cell>
          <cell r="G3297" t="str">
            <v>烧伤抢救（大）</v>
          </cell>
          <cell r="H3297" t="str">
            <v>/</v>
          </cell>
          <cell r="I3297" t="str">
            <v>/</v>
          </cell>
          <cell r="J3297" t="str">
            <v>政府指导价</v>
          </cell>
          <cell r="K3297" t="str">
            <v>次</v>
          </cell>
          <cell r="L3297" t="str">
            <v>烧伤面积＞80%</v>
          </cell>
        </row>
        <row r="3298">
          <cell r="E3298" t="str">
            <v>003114000410000-311400041</v>
          </cell>
          <cell r="F3298">
            <v>311400041</v>
          </cell>
          <cell r="G3298" t="str">
            <v>烧伤抢救（中）</v>
          </cell>
          <cell r="H3298" t="str">
            <v>/</v>
          </cell>
          <cell r="I3298" t="str">
            <v>/</v>
          </cell>
          <cell r="J3298" t="str">
            <v>政府指导价</v>
          </cell>
          <cell r="K3298" t="str">
            <v>次</v>
          </cell>
          <cell r="L3298" t="str">
            <v>烧伤面积＞60%</v>
          </cell>
        </row>
        <row r="3299">
          <cell r="E3299" t="str">
            <v>003114000420000-311400042</v>
          </cell>
          <cell r="F3299">
            <v>311400042</v>
          </cell>
          <cell r="G3299" t="str">
            <v>烧伤抢救（小）</v>
          </cell>
          <cell r="H3299" t="str">
            <v>/</v>
          </cell>
          <cell r="I3299" t="str">
            <v>/</v>
          </cell>
          <cell r="J3299" t="str">
            <v>政府指导价</v>
          </cell>
          <cell r="K3299" t="str">
            <v>次</v>
          </cell>
          <cell r="L3299" t="str">
            <v>烧伤面积＞50%</v>
          </cell>
        </row>
        <row r="3300">
          <cell r="E3300" t="str">
            <v>003114000430000-311400043</v>
          </cell>
          <cell r="F3300">
            <v>311400043</v>
          </cell>
          <cell r="G3300" t="str">
            <v>烧伤复合伤抢救</v>
          </cell>
          <cell r="H3300" t="str">
            <v>包括严重电烧伤，吸入性损伤，爆震伤以及烧伤复合伤合并中毒</v>
          </cell>
          <cell r="I3300" t="str">
            <v>/</v>
          </cell>
          <cell r="J3300" t="str">
            <v>政府指导价</v>
          </cell>
          <cell r="K3300" t="str">
            <v>次</v>
          </cell>
        </row>
        <row r="3301">
          <cell r="E3301" t="str">
            <v>003114000440000-311400044</v>
          </cell>
          <cell r="F3301">
            <v>311400044</v>
          </cell>
          <cell r="G3301" t="str">
            <v>烧伤冲洗清创术（大）</v>
          </cell>
          <cell r="H3301" t="str">
            <v>/</v>
          </cell>
          <cell r="I3301" t="str">
            <v>/</v>
          </cell>
          <cell r="J3301" t="str">
            <v>政府指导价</v>
          </cell>
          <cell r="K3301" t="str">
            <v>次</v>
          </cell>
          <cell r="L3301" t="str">
            <v>烧伤面积＞50%</v>
          </cell>
        </row>
        <row r="3302">
          <cell r="E3302" t="str">
            <v>003114000450000-311400045</v>
          </cell>
          <cell r="F3302">
            <v>311400045</v>
          </cell>
          <cell r="G3302" t="str">
            <v>烧伤冲洗清创术（中）</v>
          </cell>
          <cell r="H3302" t="str">
            <v>/</v>
          </cell>
          <cell r="I3302" t="str">
            <v>/</v>
          </cell>
          <cell r="J3302" t="str">
            <v>政府指导价</v>
          </cell>
          <cell r="K3302" t="str">
            <v>次</v>
          </cell>
          <cell r="L3302" t="str">
            <v>烧伤面积＞30%</v>
          </cell>
        </row>
        <row r="3303">
          <cell r="E3303" t="str">
            <v>003114000460000-311400046</v>
          </cell>
          <cell r="F3303">
            <v>311400046</v>
          </cell>
          <cell r="G3303" t="str">
            <v>烧伤冲洗清创术（小）</v>
          </cell>
          <cell r="H3303" t="str">
            <v>/</v>
          </cell>
          <cell r="I3303" t="str">
            <v>/</v>
          </cell>
          <cell r="J3303" t="str">
            <v>政府指导价</v>
          </cell>
          <cell r="K3303" t="str">
            <v>次</v>
          </cell>
          <cell r="L3303" t="str">
            <v>烧伤面积＞10%</v>
          </cell>
        </row>
        <row r="3304">
          <cell r="E3304" t="str">
            <v>003114000470000-311400047</v>
          </cell>
          <cell r="F3304">
            <v>311400047</v>
          </cell>
          <cell r="G3304" t="str">
            <v>护架烤灯</v>
          </cell>
          <cell r="H3304" t="str">
            <v>/</v>
          </cell>
          <cell r="I3304" t="str">
            <v>/</v>
          </cell>
          <cell r="J3304" t="str">
            <v>政府指导价</v>
          </cell>
          <cell r="K3304" t="str">
            <v>千瓦时</v>
          </cell>
        </row>
        <row r="3305">
          <cell r="E3305" t="str">
            <v>003114000480000-311400048</v>
          </cell>
          <cell r="F3305">
            <v>311400048</v>
          </cell>
          <cell r="G3305" t="str">
            <v>烧伤大型远红外线治疗机治疗</v>
          </cell>
          <cell r="H3305" t="str">
            <v>/</v>
          </cell>
          <cell r="I3305" t="str">
            <v>/</v>
          </cell>
          <cell r="J3305" t="str">
            <v>政府指导价</v>
          </cell>
          <cell r="K3305" t="str">
            <v>小时</v>
          </cell>
        </row>
        <row r="3306">
          <cell r="E3306" t="str">
            <v>003114000490000-311400049</v>
          </cell>
          <cell r="F3306">
            <v>311400049</v>
          </cell>
          <cell r="G3306" t="str">
            <v>烧伤浸浴扩创术（大）</v>
          </cell>
          <cell r="H3306" t="str">
            <v>/</v>
          </cell>
          <cell r="I3306" t="str">
            <v>/</v>
          </cell>
          <cell r="J3306" t="str">
            <v>政府指导价</v>
          </cell>
          <cell r="K3306" t="str">
            <v>次</v>
          </cell>
          <cell r="L3306" t="str">
            <v>烧伤面积＞70%</v>
          </cell>
        </row>
        <row r="3307">
          <cell r="E3307" t="str">
            <v>003114000500000-311400050</v>
          </cell>
          <cell r="F3307">
            <v>311400050</v>
          </cell>
          <cell r="G3307" t="str">
            <v>烧伤浸浴扩创术（中）</v>
          </cell>
          <cell r="H3307" t="str">
            <v>/</v>
          </cell>
          <cell r="I3307" t="str">
            <v>/</v>
          </cell>
          <cell r="J3307" t="str">
            <v>政府指导价</v>
          </cell>
          <cell r="K3307" t="str">
            <v>次</v>
          </cell>
          <cell r="L3307" t="str">
            <v>烧伤面积＞50%</v>
          </cell>
        </row>
        <row r="3308">
          <cell r="E3308" t="str">
            <v>003114000510000-311400051</v>
          </cell>
          <cell r="F3308">
            <v>311400051</v>
          </cell>
          <cell r="G3308" t="str">
            <v>烧伤浸浴扩创术（小）</v>
          </cell>
          <cell r="H3308" t="str">
            <v>/</v>
          </cell>
          <cell r="I3308" t="str">
            <v>/</v>
          </cell>
          <cell r="J3308" t="str">
            <v>政府指导价</v>
          </cell>
          <cell r="K3308" t="str">
            <v>次</v>
          </cell>
          <cell r="L3308" t="str">
            <v>烧伤面积＞30%。烧伤面积＜30%时，三级价格按72元/次、二级价格65元/次，一级价格58元/次。</v>
          </cell>
        </row>
        <row r="3309">
          <cell r="E3309" t="str">
            <v>003114000510000-31140005101</v>
          </cell>
          <cell r="F3309">
            <v>31140005101</v>
          </cell>
          <cell r="G3309" t="str">
            <v>烧伤浸浴扩创术（面积小于30%）</v>
          </cell>
          <cell r="H3309" t="str">
            <v>/</v>
          </cell>
          <cell r="I3309" t="str">
            <v>/</v>
          </cell>
          <cell r="J3309" t="str">
            <v>政府指导价</v>
          </cell>
          <cell r="K3309" t="str">
            <v>次</v>
          </cell>
          <cell r="L3309" t="str">
            <v>烧伤面积＜30%</v>
          </cell>
        </row>
        <row r="3310">
          <cell r="E3310" t="str">
            <v>003114000520000-311400052</v>
          </cell>
          <cell r="F3310">
            <v>311400052</v>
          </cell>
          <cell r="G3310" t="str">
            <v>悬浮床治疗</v>
          </cell>
          <cell r="H3310" t="str">
            <v>/</v>
          </cell>
          <cell r="I3310" t="str">
            <v>/</v>
          </cell>
          <cell r="J3310" t="str">
            <v>政府指导价</v>
          </cell>
          <cell r="K3310" t="str">
            <v>日</v>
          </cell>
        </row>
        <row r="3311">
          <cell r="E3311" t="str">
            <v>003114000530000-311400053</v>
          </cell>
          <cell r="F3311">
            <v>311400053</v>
          </cell>
          <cell r="G3311" t="str">
            <v>翻身床治疗</v>
          </cell>
          <cell r="H3311" t="str">
            <v>/</v>
          </cell>
          <cell r="I3311" t="str">
            <v>/</v>
          </cell>
          <cell r="J3311" t="str">
            <v>政府指导价</v>
          </cell>
          <cell r="K3311" t="str">
            <v>日</v>
          </cell>
        </row>
        <row r="3312">
          <cell r="E3312" t="str">
            <v>003114000540000-311400054</v>
          </cell>
          <cell r="F3312">
            <v>311400054</v>
          </cell>
          <cell r="G3312" t="str">
            <v>烧伤功能训练床治疗</v>
          </cell>
          <cell r="H3312" t="str">
            <v>/</v>
          </cell>
          <cell r="I3312" t="str">
            <v>/</v>
          </cell>
          <cell r="J3312" t="str">
            <v>待定</v>
          </cell>
          <cell r="K3312" t="str">
            <v>日</v>
          </cell>
        </row>
        <row r="3313">
          <cell r="E3313" t="str">
            <v>003114000550000-311400055</v>
          </cell>
          <cell r="F3313">
            <v>311400055</v>
          </cell>
          <cell r="G3313" t="str">
            <v>烧伤后功能训练</v>
          </cell>
          <cell r="H3313" t="str">
            <v>/</v>
          </cell>
          <cell r="I3313" t="str">
            <v>/</v>
          </cell>
          <cell r="J3313" t="str">
            <v>政府指导价</v>
          </cell>
          <cell r="K3313" t="str">
            <v>每个部位/次</v>
          </cell>
        </row>
        <row r="3314">
          <cell r="E3314" t="str">
            <v>003114000560000-311400056</v>
          </cell>
          <cell r="F3314">
            <v>311400056</v>
          </cell>
          <cell r="G3314" t="str">
            <v>烧伤换药</v>
          </cell>
          <cell r="H3314" t="str">
            <v>/</v>
          </cell>
          <cell r="I3314" t="str">
            <v>/</v>
          </cell>
          <cell r="J3314" t="str">
            <v>政府指导价</v>
          </cell>
          <cell r="K3314" t="str">
            <v>1%体表面积</v>
          </cell>
        </row>
        <row r="3315">
          <cell r="E3315" t="str">
            <v>003114000570000-311400057</v>
          </cell>
          <cell r="F3315">
            <v>311400057</v>
          </cell>
          <cell r="G3315" t="str">
            <v>皮下组织穿刺术</v>
          </cell>
          <cell r="H3315" t="str">
            <v>含活检；包括浅表脓肿、血肿穿刺</v>
          </cell>
          <cell r="I3315" t="str">
            <v>/</v>
          </cell>
          <cell r="J3315" t="str">
            <v>政府指导价</v>
          </cell>
          <cell r="K3315" t="str">
            <v>次</v>
          </cell>
          <cell r="L3315" t="str">
            <v>六岁及以下儿童在原价基础上加收30%</v>
          </cell>
        </row>
        <row r="3316">
          <cell r="E3316" t="str">
            <v>003114000570200-31140005701</v>
          </cell>
          <cell r="F3316">
            <v>31140005701</v>
          </cell>
          <cell r="G3316" t="str">
            <v>皮下组织穿刺术（浅表脓肿穿刺）</v>
          </cell>
          <cell r="H3316" t="str">
            <v>/</v>
          </cell>
          <cell r="I3316" t="str">
            <v>/</v>
          </cell>
          <cell r="J3316" t="str">
            <v>政府指导价</v>
          </cell>
          <cell r="K3316" t="str">
            <v>次</v>
          </cell>
          <cell r="L3316" t="str">
            <v>浅表脓肿穿刺</v>
          </cell>
        </row>
        <row r="3317">
          <cell r="E3317" t="str">
            <v>003114000570100-31140005702</v>
          </cell>
          <cell r="F3317">
            <v>31140005702</v>
          </cell>
          <cell r="G3317" t="str">
            <v>皮下组织穿刺术（血肿穿刺）</v>
          </cell>
          <cell r="H3317" t="str">
            <v>/</v>
          </cell>
          <cell r="I3317" t="str">
            <v>/</v>
          </cell>
          <cell r="J3317" t="str">
            <v>政府指导价</v>
          </cell>
          <cell r="K3317" t="str">
            <v>次</v>
          </cell>
          <cell r="L3317" t="str">
            <v>血肿穿刺</v>
          </cell>
        </row>
        <row r="3318">
          <cell r="E3318" t="str">
            <v>003114000570000-31140005703</v>
          </cell>
          <cell r="F3318">
            <v>31140005703</v>
          </cell>
          <cell r="G3318" t="str">
            <v>小儿皮下组织穿刺术</v>
          </cell>
          <cell r="H3318" t="str">
            <v>/</v>
          </cell>
          <cell r="I3318" t="str">
            <v>/</v>
          </cell>
          <cell r="J3318" t="str">
            <v>政府指导价</v>
          </cell>
          <cell r="K3318" t="str">
            <v>次</v>
          </cell>
        </row>
        <row r="3319">
          <cell r="E3319" t="str">
            <v>003114000580000-311400058</v>
          </cell>
          <cell r="F3319">
            <v>311400058</v>
          </cell>
          <cell r="G3319" t="str">
            <v>窄谱紫外线治疗</v>
          </cell>
          <cell r="H3319" t="str">
            <v>含UVA、UVB</v>
          </cell>
          <cell r="I3319" t="str">
            <v>/</v>
          </cell>
          <cell r="J3319" t="str">
            <v>政府指导价</v>
          </cell>
          <cell r="K3319" t="str">
            <v>次</v>
          </cell>
          <cell r="L3319" t="str">
            <v>全身照射三级价格66元，二级价格64元，一级价格58元</v>
          </cell>
        </row>
        <row r="3320">
          <cell r="E3320" t="str">
            <v>003114000580000-31140005801</v>
          </cell>
          <cell r="F3320">
            <v>31140005801</v>
          </cell>
          <cell r="G3320" t="str">
            <v>窄谱紫外线治疗（全身照射）</v>
          </cell>
          <cell r="H3320" t="str">
            <v>/</v>
          </cell>
          <cell r="I3320" t="str">
            <v>/</v>
          </cell>
          <cell r="J3320" t="str">
            <v>政府指导价</v>
          </cell>
          <cell r="K3320" t="str">
            <v>次</v>
          </cell>
          <cell r="L3320" t="str">
            <v>全身照射</v>
          </cell>
        </row>
        <row r="3321">
          <cell r="E3321" t="str">
            <v>003101000150000-311400060</v>
          </cell>
          <cell r="F3321">
            <v>311400060</v>
          </cell>
          <cell r="G3321" t="str">
            <v>定量感觉测定</v>
          </cell>
          <cell r="H3321"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I3321" t="str">
            <v>/</v>
          </cell>
          <cell r="J3321" t="str">
            <v>政府指导价</v>
          </cell>
          <cell r="K3321" t="str">
            <v>部位</v>
          </cell>
        </row>
        <row r="3322">
          <cell r="E3322" t="str">
            <v>353108000270000-311400061</v>
          </cell>
          <cell r="F3322">
            <v>311400061</v>
          </cell>
          <cell r="G3322" t="str">
            <v>富血小板血浆（PRP）治疗</v>
          </cell>
          <cell r="H3322" t="str">
            <v>指从自体血中提取出血小板浓缩物，通过局部覆盖的方式应用于病变部位，修复急慢性组织损伤。
</v>
          </cell>
          <cell r="I3322" t="str">
            <v>血小板血浆(PRP)制备用套装</v>
          </cell>
          <cell r="J3322" t="str">
            <v>政府指导价</v>
          </cell>
          <cell r="K3322" t="str">
            <v>次</v>
          </cell>
        </row>
        <row r="3323">
          <cell r="E3323" t="str">
            <v>353114000620000-311400062</v>
          </cell>
          <cell r="F3323">
            <v>311400062</v>
          </cell>
          <cell r="G3323" t="str">
            <v>富血小板纤维蛋白创面移植术</v>
          </cell>
          <cell r="H3323" t="str">
            <v>标记术区，根据范围采集患者自体血液，通过离心后获得富血小板纤维蛋白移植至创面，敷料覆盖，包扎。</v>
          </cell>
          <cell r="I3323" t="str">
            <v>/</v>
          </cell>
          <cell r="J3323" t="str">
            <v>政府指导价</v>
          </cell>
          <cell r="K3323" t="str">
            <v>次</v>
          </cell>
          <cell r="L3323" t="str">
            <v>单次制备面积不小于3cm*3cm</v>
          </cell>
        </row>
        <row r="3324">
          <cell r="F3324">
            <v>3115</v>
          </cell>
          <cell r="G3324" t="str">
            <v>15．精神心理卫生</v>
          </cell>
          <cell r="H3324" t="str">
            <v>/</v>
          </cell>
          <cell r="I3324" t="str">
            <v>/</v>
          </cell>
          <cell r="J3324" t="str">
            <v>/</v>
          </cell>
          <cell r="K3324" t="str">
            <v>/</v>
          </cell>
        </row>
        <row r="3325">
          <cell r="F3325">
            <v>311501</v>
          </cell>
          <cell r="G3325" t="str">
            <v>精神科量表测查</v>
          </cell>
          <cell r="H3325" t="str">
            <v>/</v>
          </cell>
          <cell r="I3325" t="str">
            <v>/</v>
          </cell>
          <cell r="J3325" t="str">
            <v>/</v>
          </cell>
          <cell r="K3325" t="str">
            <v>/</v>
          </cell>
        </row>
        <row r="3326">
          <cell r="E3326" t="str">
            <v>003115010010000-311501001</v>
          </cell>
          <cell r="F3326">
            <v>311501001</v>
          </cell>
          <cell r="G3326" t="str">
            <v>精神科A类量表测查</v>
          </cell>
          <cell r="H3326" t="str">
            <v>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v>
          </cell>
          <cell r="I3326" t="str">
            <v/>
          </cell>
          <cell r="J3326" t="str">
            <v>/</v>
          </cell>
          <cell r="K3326" t="str">
            <v/>
          </cell>
          <cell r="L3326" t="str">
            <v>测查时间30分钟以内。</v>
          </cell>
        </row>
        <row r="3327">
          <cell r="E3327" t="str">
            <v>003115010010000-31150100110</v>
          </cell>
          <cell r="F3327">
            <v>31150100110</v>
          </cell>
          <cell r="G3327" t="str">
            <v>精神科A类量表测查（1）</v>
          </cell>
          <cell r="H3327" t="str">
            <v>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v>
          </cell>
          <cell r="I3327" t="str">
            <v>/</v>
          </cell>
          <cell r="J3327" t="str">
            <v>政府指导价</v>
          </cell>
          <cell r="K3327" t="str">
            <v>次</v>
          </cell>
        </row>
        <row r="3328">
          <cell r="E3328" t="str">
            <v>003115010010000-31150100111</v>
          </cell>
          <cell r="F3328">
            <v>31150100111</v>
          </cell>
          <cell r="G3328" t="str">
            <v>精神科A类量表测查（1）（口头回答）</v>
          </cell>
          <cell r="H3328" t="str">
            <v>/</v>
          </cell>
          <cell r="I3328" t="str">
            <v>/</v>
          </cell>
          <cell r="J3328" t="str">
            <v>政府指导价</v>
          </cell>
          <cell r="K3328" t="str">
            <v>次</v>
          </cell>
          <cell r="L3328" t="str">
            <v>口头回答</v>
          </cell>
        </row>
        <row r="3329">
          <cell r="E3329" t="str">
            <v>003115010010000-31150100120</v>
          </cell>
          <cell r="F3329">
            <v>31150100120</v>
          </cell>
          <cell r="G3329" t="str">
            <v>精神科A类量表测查（2）</v>
          </cell>
          <cell r="H3329" t="str">
            <v>包括：气质量表、艾森贝格行为量表、认知方式测定、儿童内外控量表、康奈氏(Conners)儿童行为量表、再认能力测定感统量表、智力成就责任问卷、绘人智力测定、思维型、艺术型测定</v>
          </cell>
          <cell r="I3329" t="str">
            <v>/</v>
          </cell>
          <cell r="J3329" t="str">
            <v>政府指导价</v>
          </cell>
          <cell r="K3329" t="str">
            <v>次</v>
          </cell>
          <cell r="L3329" t="str">
            <v>口头回答三级价格24元，二级价格22元，一级价格20元</v>
          </cell>
        </row>
        <row r="3330">
          <cell r="E3330" t="str">
            <v>003115010010000-31150100121</v>
          </cell>
          <cell r="F3330">
            <v>31150100121</v>
          </cell>
          <cell r="G3330" t="str">
            <v>精神科A类量表测查（2）（口头回答）</v>
          </cell>
          <cell r="H3330" t="str">
            <v>/</v>
          </cell>
          <cell r="I3330" t="str">
            <v>/</v>
          </cell>
          <cell r="J3330" t="str">
            <v>政府指导价</v>
          </cell>
          <cell r="K3330" t="str">
            <v>次</v>
          </cell>
          <cell r="L3330" t="str">
            <v>口头回答</v>
          </cell>
        </row>
        <row r="3331">
          <cell r="E3331" t="str">
            <v>003115010010000-31150100130</v>
          </cell>
          <cell r="F3331">
            <v>31150100130</v>
          </cell>
          <cell r="G3331" t="str">
            <v>精神科A类量表测查（3）</v>
          </cell>
          <cell r="H3331" t="str">
            <v>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v>
          </cell>
          <cell r="I3331" t="str">
            <v>/</v>
          </cell>
          <cell r="J3331" t="str">
            <v>政府指导价</v>
          </cell>
          <cell r="K3331" t="str">
            <v>次</v>
          </cell>
          <cell r="L3331" t="str">
            <v>口头回答三级价格43元，二级价格40元，一级价格36元</v>
          </cell>
        </row>
        <row r="3332">
          <cell r="E3332" t="str">
            <v>003115010010000-31150100131</v>
          </cell>
          <cell r="F3332">
            <v>31150100131</v>
          </cell>
          <cell r="G3332" t="str">
            <v>精神科A类量表测查（3）（口头回答）</v>
          </cell>
          <cell r="H3332" t="str">
            <v>/</v>
          </cell>
          <cell r="I3332" t="str">
            <v>/</v>
          </cell>
          <cell r="J3332" t="str">
            <v>政府指导价</v>
          </cell>
          <cell r="K3332" t="str">
            <v>次</v>
          </cell>
          <cell r="L3332" t="str">
            <v>口头回答</v>
          </cell>
        </row>
        <row r="3333">
          <cell r="E3333" t="str">
            <v>003115010020000-311501002</v>
          </cell>
          <cell r="F3333">
            <v>311501002</v>
          </cell>
          <cell r="G3333" t="str">
            <v>精神科B类量表测查</v>
          </cell>
          <cell r="H3333" t="str">
            <v>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v>
          </cell>
          <cell r="I3333" t="str">
            <v/>
          </cell>
          <cell r="J3333" t="str">
            <v>/</v>
          </cell>
          <cell r="K3333" t="str">
            <v/>
          </cell>
          <cell r="L3333" t="str">
            <v>测查时间30—60分钟。</v>
          </cell>
        </row>
        <row r="3334">
          <cell r="E3334" t="str">
            <v>003115010020000-31150100210</v>
          </cell>
          <cell r="F3334">
            <v>31150100210</v>
          </cell>
          <cell r="G3334" t="str">
            <v>精神科B类量表测查（1）</v>
          </cell>
          <cell r="H3334" t="str">
            <v>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v>
          </cell>
          <cell r="I3334" t="str">
            <v>/</v>
          </cell>
          <cell r="J3334" t="str">
            <v>政府指导价</v>
          </cell>
          <cell r="K3334" t="str">
            <v>次</v>
          </cell>
          <cell r="L3334" t="str">
            <v>口头回答三级价格56元，二级价格52元，一级价格47元</v>
          </cell>
        </row>
        <row r="3335">
          <cell r="E3335" t="str">
            <v>003115010020000-31150100211</v>
          </cell>
          <cell r="F3335">
            <v>31150100211</v>
          </cell>
          <cell r="G3335" t="str">
            <v>精神科B类量表测查（1）（口头回答）</v>
          </cell>
          <cell r="H3335" t="str">
            <v>/</v>
          </cell>
          <cell r="I3335" t="str">
            <v>/</v>
          </cell>
          <cell r="J3335" t="str">
            <v>政府指导价</v>
          </cell>
          <cell r="K3335" t="str">
            <v>次</v>
          </cell>
          <cell r="L3335" t="str">
            <v>口头回答</v>
          </cell>
        </row>
        <row r="3336">
          <cell r="E3336" t="str">
            <v>003115010020000-31150100220</v>
          </cell>
          <cell r="F3336">
            <v>31150100220</v>
          </cell>
          <cell r="G3336" t="str">
            <v>精神科B类量表测查（2）</v>
          </cell>
          <cell r="H3336" t="str">
            <v>包括：强迫症状问卷、艾森克人格测定(少年版)、简明智能测查(SM能力测查)</v>
          </cell>
          <cell r="I3336" t="str">
            <v>/</v>
          </cell>
          <cell r="J3336" t="str">
            <v>政府指导价</v>
          </cell>
          <cell r="K3336" t="str">
            <v>次</v>
          </cell>
          <cell r="L3336" t="str">
            <v>口头回答三级价格41元，二级价格37元，一级价格33元</v>
          </cell>
        </row>
        <row r="3337">
          <cell r="E3337" t="str">
            <v>003115010020000-31150100221</v>
          </cell>
          <cell r="F3337">
            <v>31150100221</v>
          </cell>
          <cell r="G3337" t="str">
            <v>精神科B类量表测查（2）（口头回答）</v>
          </cell>
          <cell r="H3337" t="str">
            <v>/</v>
          </cell>
          <cell r="I3337" t="str">
            <v>/</v>
          </cell>
          <cell r="J3337" t="str">
            <v>政府指导价</v>
          </cell>
          <cell r="K3337" t="str">
            <v>次</v>
          </cell>
          <cell r="L3337" t="str">
            <v>口头回答</v>
          </cell>
        </row>
        <row r="3338">
          <cell r="E3338" t="str">
            <v>003115010030000-311501003</v>
          </cell>
          <cell r="F3338">
            <v>311501003</v>
          </cell>
          <cell r="G3338" t="str">
            <v>精神科C类量表测查</v>
          </cell>
          <cell r="H3338" t="str">
            <v>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v>
          </cell>
          <cell r="I3338" t="str">
            <v/>
          </cell>
          <cell r="J3338" t="str">
            <v>/</v>
          </cell>
          <cell r="K3338" t="str">
            <v/>
          </cell>
          <cell r="L3338" t="str">
            <v>测查时间60分钟以上。使用电脑报告的三级价格加收24元，二级价格加收22元，一级价格加收20元。</v>
          </cell>
        </row>
        <row r="3339">
          <cell r="E3339" t="str">
            <v>003115010030000-31150100310</v>
          </cell>
          <cell r="F3339">
            <v>31150100310</v>
          </cell>
          <cell r="G3339" t="str">
            <v>精神科C类量表测查（1）</v>
          </cell>
          <cell r="H3339" t="str">
            <v>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v>
          </cell>
          <cell r="I3339" t="str">
            <v>/</v>
          </cell>
          <cell r="J3339" t="str">
            <v>政府指导价</v>
          </cell>
          <cell r="K3339" t="str">
            <v>次</v>
          </cell>
        </row>
        <row r="3340">
          <cell r="E3340" t="str">
            <v>003115010030000-31150100311</v>
          </cell>
          <cell r="F3340">
            <v>31150100311</v>
          </cell>
          <cell r="G3340" t="str">
            <v>精神科C类量表测查（1）（使用电脑报告）</v>
          </cell>
          <cell r="H3340" t="str">
            <v>/</v>
          </cell>
          <cell r="I3340" t="str">
            <v>/</v>
          </cell>
          <cell r="J3340" t="str">
            <v>政府指导价</v>
          </cell>
          <cell r="K3340" t="str">
            <v>次</v>
          </cell>
          <cell r="L3340" t="str">
            <v>使用电脑报告</v>
          </cell>
        </row>
        <row r="3341">
          <cell r="E3341" t="str">
            <v>003115010030000-31150100320</v>
          </cell>
          <cell r="F3341">
            <v>31150100320</v>
          </cell>
          <cell r="G3341" t="str">
            <v>精神科C类量表测查（2）</v>
          </cell>
          <cell r="H3341" t="str">
            <v>包括：症状自评量表、艾森克个性测验、比奈智力测定(10岁以上)</v>
          </cell>
          <cell r="I3341" t="str">
            <v>/</v>
          </cell>
          <cell r="J3341" t="str">
            <v>政府指导价</v>
          </cell>
          <cell r="K3341" t="str">
            <v>次</v>
          </cell>
        </row>
        <row r="3342">
          <cell r="E3342" t="str">
            <v>003115010030000-31150100321</v>
          </cell>
          <cell r="F3342">
            <v>31150100321</v>
          </cell>
          <cell r="G3342" t="str">
            <v>精神科C类量表测查（2）（使用电脑报告）</v>
          </cell>
          <cell r="H3342" t="str">
            <v>/</v>
          </cell>
          <cell r="I3342" t="str">
            <v>/</v>
          </cell>
          <cell r="J3342" t="str">
            <v>政府指导价</v>
          </cell>
          <cell r="K3342" t="str">
            <v>次</v>
          </cell>
          <cell r="L3342" t="str">
            <v>使用电脑报告</v>
          </cell>
        </row>
        <row r="3343">
          <cell r="E3343" t="str">
            <v>003115010030000-31150100330</v>
          </cell>
          <cell r="F3343">
            <v>31150100330</v>
          </cell>
          <cell r="G3343" t="str">
            <v>精神科C类量表测查（3）</v>
          </cell>
          <cell r="H3343" t="str">
            <v>包括：复合性国际诊断问卷(CIDI)、临床记忆测验、韦氏智力测验、神经心理测验、明尼苏达多相个性测验、韦氏智力测定(学前、学龄)、儿童发育量表(PEP)</v>
          </cell>
          <cell r="I3343" t="str">
            <v>/</v>
          </cell>
          <cell r="J3343" t="str">
            <v>政府指导价</v>
          </cell>
          <cell r="K3343" t="str">
            <v>次</v>
          </cell>
        </row>
        <row r="3344">
          <cell r="E3344" t="str">
            <v>003115010030000-31150100331</v>
          </cell>
          <cell r="F3344">
            <v>31150100331</v>
          </cell>
          <cell r="G3344" t="str">
            <v>精神科C类量表测查（3）（使用电脑报告）</v>
          </cell>
          <cell r="H3344" t="str">
            <v>/</v>
          </cell>
          <cell r="I3344" t="str">
            <v>/</v>
          </cell>
          <cell r="J3344" t="str">
            <v>政府指导价</v>
          </cell>
          <cell r="K3344" t="str">
            <v>次</v>
          </cell>
          <cell r="L3344" t="str">
            <v>使用电脑报告</v>
          </cell>
        </row>
        <row r="3345">
          <cell r="E3345" t="str">
            <v>003115010020000-311501004</v>
          </cell>
          <cell r="F3345">
            <v>311501004</v>
          </cell>
          <cell r="G3345" t="str">
            <v>自杀风险测评</v>
          </cell>
          <cell r="H3345" t="str">
            <v>用于评定精神病患者的自杀风险。在心理师看护下，由两名主治医师以上精神科医师共同进行评定，共20项，2-3级评分，根据精神检查和病史资料进行评定。将患者自杀风险分为较安全、危险、很危险和极危险四个级别。</v>
          </cell>
          <cell r="I3345" t="str">
            <v>/</v>
          </cell>
          <cell r="J3345" t="str">
            <v>政府指导价</v>
          </cell>
          <cell r="K3345" t="str">
            <v>次</v>
          </cell>
        </row>
        <row r="3346">
          <cell r="E3346" t="str">
            <v>003115010020000-311501005</v>
          </cell>
          <cell r="F3346">
            <v>311501005</v>
          </cell>
          <cell r="G3346" t="str">
            <v>攻击风险测评</v>
          </cell>
          <cell r="H3346" t="str">
            <v>用于评定精神病患者的攻击风险。由两名主治医师以上精神科医师共同进行评定，共16项，根据精神检查和病史资料将患者攻击风险分为四个级别，并给出不同的处理建议。</v>
          </cell>
          <cell r="I3346" t="str">
            <v>/</v>
          </cell>
          <cell r="J3346" t="str">
            <v>政府指导价</v>
          </cell>
          <cell r="K3346" t="str">
            <v>次</v>
          </cell>
        </row>
        <row r="3347">
          <cell r="E3347" t="str">
            <v>353115010060000-311501006</v>
          </cell>
          <cell r="F3347">
            <v>311501006</v>
          </cell>
          <cell r="G3347" t="str">
            <v>老年性痴呆认知分量表评定</v>
          </cell>
          <cell r="H3347" t="str">
            <v>按照《中国痴呆和认知障碍指南（2015版）》对阿尔茨海默病患者认知功能评估</v>
          </cell>
          <cell r="I3347" t="str">
            <v>/</v>
          </cell>
          <cell r="J3347" t="str">
            <v>政府指导价</v>
          </cell>
          <cell r="K3347" t="str">
            <v>次</v>
          </cell>
          <cell r="L3347" t="str">
            <v>用于限阿尔茨海默病患者。</v>
          </cell>
        </row>
        <row r="3348">
          <cell r="E3348" t="str">
            <v>353115010070000-311501007</v>
          </cell>
          <cell r="F3348">
            <v>311501007</v>
          </cell>
          <cell r="G3348" t="str">
            <v>老年谵妄检查表（GDCL）测评</v>
          </cell>
          <cell r="H3348" t="str">
            <v>用于老年患者瞻妄的评定。精神科医师检查患者后，做一次评定，由11个症状描述组成，各项目采4级评分法。观测对被试行为、情绪，记录观测内容，分析测量数据并出具报告。</v>
          </cell>
          <cell r="I3348" t="str">
            <v>/</v>
          </cell>
          <cell r="J3348" t="str">
            <v>政府指导价</v>
          </cell>
          <cell r="K3348" t="str">
            <v>次</v>
          </cell>
        </row>
        <row r="3349">
          <cell r="F3349">
            <v>311502</v>
          </cell>
          <cell r="G3349" t="str">
            <v>精神科特殊检查</v>
          </cell>
          <cell r="H3349" t="str">
            <v>/</v>
          </cell>
          <cell r="I3349" t="str">
            <v>/</v>
          </cell>
          <cell r="J3349" t="str">
            <v>/</v>
          </cell>
          <cell r="K3349" t="str">
            <v>/</v>
          </cell>
        </row>
        <row r="3350">
          <cell r="E3350" t="str">
            <v>003115020010000-311502001</v>
          </cell>
          <cell r="F3350">
            <v>311502001</v>
          </cell>
          <cell r="G3350" t="str">
            <v>套瓦（TOVA）注意力竞量测试</v>
          </cell>
          <cell r="H3350" t="str">
            <v>/</v>
          </cell>
          <cell r="I3350" t="str">
            <v>/</v>
          </cell>
          <cell r="J3350" t="str">
            <v>待定</v>
          </cell>
          <cell r="K3350" t="str">
            <v>次</v>
          </cell>
        </row>
        <row r="3351">
          <cell r="E3351" t="str">
            <v>003115020020000-311502002</v>
          </cell>
          <cell r="F3351">
            <v>311502002</v>
          </cell>
          <cell r="G3351" t="str">
            <v>眼动检查</v>
          </cell>
          <cell r="H3351" t="str">
            <v>/</v>
          </cell>
          <cell r="I3351" t="str">
            <v>/</v>
          </cell>
          <cell r="J3351" t="str">
            <v>政府指导价</v>
          </cell>
          <cell r="K3351" t="str">
            <v>次</v>
          </cell>
        </row>
        <row r="3352">
          <cell r="E3352" t="str">
            <v>003115020030000-311502003</v>
          </cell>
          <cell r="F3352">
            <v>311502003</v>
          </cell>
          <cell r="G3352" t="str">
            <v>尿MHPG测定</v>
          </cell>
          <cell r="H3352" t="str">
            <v>/</v>
          </cell>
          <cell r="I3352" t="str">
            <v>/</v>
          </cell>
          <cell r="J3352" t="str">
            <v>政府指导价</v>
          </cell>
          <cell r="K3352" t="str">
            <v>次</v>
          </cell>
        </row>
        <row r="3353">
          <cell r="E3353" t="str">
            <v>003115020040000-311502004</v>
          </cell>
          <cell r="F3353">
            <v>311502004</v>
          </cell>
          <cell r="G3353" t="str">
            <v>首诊精神病检查</v>
          </cell>
          <cell r="H3353" t="str">
            <v>指定式调查表</v>
          </cell>
          <cell r="I3353" t="str">
            <v>/</v>
          </cell>
          <cell r="J3353" t="str">
            <v>政府指导价</v>
          </cell>
          <cell r="K3353" t="str">
            <v>次</v>
          </cell>
        </row>
        <row r="3354">
          <cell r="E3354" t="str">
            <v>003115020050000-311502005</v>
          </cell>
          <cell r="F3354">
            <v>311502005</v>
          </cell>
          <cell r="G3354" t="str">
            <v>临床鉴定</v>
          </cell>
          <cell r="H3354" t="str">
            <v>/</v>
          </cell>
          <cell r="I3354" t="str">
            <v>/</v>
          </cell>
          <cell r="J3354" t="str">
            <v>政府指导价</v>
          </cell>
          <cell r="K3354" t="str">
            <v>次</v>
          </cell>
        </row>
        <row r="3355">
          <cell r="E3355" t="str">
            <v>003115020060000-311502006</v>
          </cell>
          <cell r="F3355">
            <v>311502006</v>
          </cell>
          <cell r="G3355" t="str">
            <v>精神病司法鉴定</v>
          </cell>
          <cell r="H3355" t="str">
            <v>/</v>
          </cell>
          <cell r="I3355" t="str">
            <v>/</v>
          </cell>
          <cell r="J3355" t="str">
            <v>政府指导价</v>
          </cell>
          <cell r="K3355" t="str">
            <v>次</v>
          </cell>
        </row>
        <row r="3356">
          <cell r="E3356" t="str">
            <v>003115020070000-311502007</v>
          </cell>
          <cell r="F3356">
            <v>311502007</v>
          </cell>
          <cell r="G3356" t="str">
            <v>脑功能检查</v>
          </cell>
          <cell r="H3356" t="str">
            <v>/</v>
          </cell>
          <cell r="I3356" t="str">
            <v>/</v>
          </cell>
          <cell r="J3356" t="str">
            <v>政府指导价</v>
          </cell>
          <cell r="K3356" t="str">
            <v>次</v>
          </cell>
        </row>
        <row r="3357">
          <cell r="F3357">
            <v>311503</v>
          </cell>
          <cell r="G3357" t="str">
            <v>精神科治疗</v>
          </cell>
          <cell r="H3357" t="str">
            <v>/</v>
          </cell>
          <cell r="I3357" t="str">
            <v>/</v>
          </cell>
          <cell r="J3357" t="str">
            <v>/</v>
          </cell>
          <cell r="K3357" t="str">
            <v>/</v>
          </cell>
        </row>
        <row r="3358">
          <cell r="E3358" t="str">
            <v>003115030010000-311503001</v>
          </cell>
          <cell r="F3358">
            <v>311503001</v>
          </cell>
          <cell r="G3358" t="str">
            <v>抗精神病药物治疗监测</v>
          </cell>
          <cell r="H3358" t="str">
            <v>/</v>
          </cell>
          <cell r="I3358" t="str">
            <v>/</v>
          </cell>
          <cell r="J3358" t="str">
            <v>政府指导价</v>
          </cell>
          <cell r="K3358" t="str">
            <v>日</v>
          </cell>
        </row>
        <row r="3359">
          <cell r="E3359" t="str">
            <v>003115030020000-311503002</v>
          </cell>
          <cell r="F3359">
            <v>311503002</v>
          </cell>
          <cell r="G3359" t="str">
            <v>常温冬眠治疗监测</v>
          </cell>
          <cell r="H3359" t="str">
            <v>/</v>
          </cell>
          <cell r="I3359" t="str">
            <v>/</v>
          </cell>
          <cell r="J3359" t="str">
            <v>政府指导价</v>
          </cell>
          <cell r="K3359" t="str">
            <v>次</v>
          </cell>
        </row>
        <row r="3360">
          <cell r="E3360" t="str">
            <v>003115030030000-311503003</v>
          </cell>
          <cell r="F3360">
            <v>311503003</v>
          </cell>
          <cell r="G3360" t="str">
            <v>精神科监护</v>
          </cell>
          <cell r="H3360" t="str">
            <v>/</v>
          </cell>
          <cell r="I3360" t="str">
            <v>/</v>
          </cell>
          <cell r="J3360" t="str">
            <v>政府指导价</v>
          </cell>
          <cell r="K3360" t="str">
            <v>日</v>
          </cell>
        </row>
        <row r="3361">
          <cell r="E3361" t="str">
            <v>003115030040000-311503004</v>
          </cell>
          <cell r="F3361">
            <v>311503004</v>
          </cell>
          <cell r="G3361" t="str">
            <v>电休克治疗</v>
          </cell>
          <cell r="H3361" t="str">
            <v>/</v>
          </cell>
          <cell r="I3361" t="str">
            <v>/</v>
          </cell>
          <cell r="J3361" t="str">
            <v>政府指导价</v>
          </cell>
          <cell r="K3361" t="str">
            <v>次</v>
          </cell>
          <cell r="L3361" t="str">
            <v>不含麻醉</v>
          </cell>
        </row>
        <row r="3362">
          <cell r="E3362" t="str">
            <v>003115030050000-311503005</v>
          </cell>
          <cell r="F3362">
            <v>311503005</v>
          </cell>
          <cell r="G3362" t="str">
            <v>多参数监护无抽搐电休克治疗</v>
          </cell>
          <cell r="H3362" t="str">
            <v>/</v>
          </cell>
          <cell r="I3362" t="str">
            <v>/</v>
          </cell>
          <cell r="J3362" t="str">
            <v>政府指导价</v>
          </cell>
          <cell r="K3362" t="str">
            <v>次</v>
          </cell>
          <cell r="L3362" t="str">
            <v>不含麻醉</v>
          </cell>
        </row>
        <row r="3363">
          <cell r="E3363" t="str">
            <v>003115030060000-311503006</v>
          </cell>
          <cell r="F3363">
            <v>311503006</v>
          </cell>
          <cell r="G3363" t="str">
            <v>暴露疗法和半暴露疗法</v>
          </cell>
          <cell r="H3363" t="str">
            <v>/</v>
          </cell>
          <cell r="I3363" t="str">
            <v>/</v>
          </cell>
          <cell r="J3363" t="str">
            <v>政府指导价</v>
          </cell>
          <cell r="K3363" t="str">
            <v>次</v>
          </cell>
        </row>
        <row r="3364">
          <cell r="E3364" t="str">
            <v>003115030070000-311503007</v>
          </cell>
          <cell r="F3364">
            <v>311503007</v>
          </cell>
          <cell r="G3364" t="str">
            <v>胰岛素低血糖和休克治疗</v>
          </cell>
          <cell r="H3364" t="str">
            <v>/</v>
          </cell>
          <cell r="I3364" t="str">
            <v>/</v>
          </cell>
          <cell r="J3364" t="str">
            <v>政府指导价</v>
          </cell>
          <cell r="K3364" t="str">
            <v>次</v>
          </cell>
        </row>
        <row r="3365">
          <cell r="E3365" t="str">
            <v>003115030080000-311503008</v>
          </cell>
          <cell r="F3365">
            <v>311503008</v>
          </cell>
          <cell r="G3365" t="str">
            <v>行为观察和治疗</v>
          </cell>
          <cell r="H3365" t="str">
            <v>/</v>
          </cell>
          <cell r="I3365" t="str">
            <v>/</v>
          </cell>
          <cell r="J3365" t="str">
            <v>政府指导价</v>
          </cell>
          <cell r="K3365" t="str">
            <v>次</v>
          </cell>
        </row>
        <row r="3366">
          <cell r="E3366" t="str">
            <v>003115030090000-311503009</v>
          </cell>
          <cell r="F3366">
            <v>311503009</v>
          </cell>
          <cell r="G3366" t="str">
            <v>冲动行为干预治疗</v>
          </cell>
          <cell r="H3366" t="str">
            <v>/</v>
          </cell>
          <cell r="I3366" t="str">
            <v>/</v>
          </cell>
          <cell r="J3366" t="str">
            <v>政府指导价</v>
          </cell>
          <cell r="K3366" t="str">
            <v>次</v>
          </cell>
        </row>
        <row r="3367">
          <cell r="E3367" t="str">
            <v>003115030100000-311503010</v>
          </cell>
          <cell r="F3367">
            <v>311503010</v>
          </cell>
          <cell r="G3367" t="str">
            <v>脑电生物反馈治疗</v>
          </cell>
          <cell r="H3367" t="str">
            <v>/</v>
          </cell>
          <cell r="I3367" t="str">
            <v>/</v>
          </cell>
          <cell r="J3367" t="str">
            <v>政府指导价</v>
          </cell>
          <cell r="K3367" t="str">
            <v>次</v>
          </cell>
        </row>
        <row r="3368">
          <cell r="E3368" t="str">
            <v>003115030110000-311503011</v>
          </cell>
          <cell r="F3368">
            <v>311503011</v>
          </cell>
          <cell r="G3368" t="str">
            <v>脑反射治疗</v>
          </cell>
          <cell r="H3368" t="str">
            <v>/</v>
          </cell>
          <cell r="I3368" t="str">
            <v>/</v>
          </cell>
          <cell r="J3368" t="str">
            <v>待定</v>
          </cell>
          <cell r="K3368" t="str">
            <v>次</v>
          </cell>
        </row>
        <row r="3369">
          <cell r="E3369" t="str">
            <v>003115030120000-311503012</v>
          </cell>
          <cell r="F3369">
            <v>311503012</v>
          </cell>
          <cell r="G3369" t="str">
            <v>脑电治疗</v>
          </cell>
          <cell r="H3369" t="str">
            <v>/</v>
          </cell>
          <cell r="I3369" t="str">
            <v>/</v>
          </cell>
          <cell r="J3369" t="str">
            <v>政府指导价</v>
          </cell>
          <cell r="K3369" t="str">
            <v>次</v>
          </cell>
        </row>
        <row r="3370">
          <cell r="E3370" t="str">
            <v>003115030130000-311503013</v>
          </cell>
          <cell r="F3370">
            <v>311503013</v>
          </cell>
          <cell r="G3370" t="str">
            <v>智能电针治疗</v>
          </cell>
          <cell r="H3370" t="str">
            <v>/</v>
          </cell>
          <cell r="I3370" t="str">
            <v>/</v>
          </cell>
          <cell r="J3370" t="str">
            <v>政府指导价</v>
          </cell>
          <cell r="K3370" t="str">
            <v>次</v>
          </cell>
        </row>
        <row r="3371">
          <cell r="E3371" t="str">
            <v>003115030140000-311503014</v>
          </cell>
          <cell r="F3371">
            <v>311503014</v>
          </cell>
          <cell r="G3371" t="str">
            <v>经络氧疗法</v>
          </cell>
          <cell r="H3371" t="str">
            <v>/</v>
          </cell>
          <cell r="I3371" t="str">
            <v>/</v>
          </cell>
          <cell r="J3371" t="str">
            <v>政府指导价</v>
          </cell>
          <cell r="K3371" t="str">
            <v>次</v>
          </cell>
        </row>
        <row r="3372">
          <cell r="E3372" t="str">
            <v>003115030150000-311503015</v>
          </cell>
          <cell r="F3372">
            <v>311503015</v>
          </cell>
          <cell r="G3372" t="str">
            <v>感觉统合治疗</v>
          </cell>
          <cell r="H3372" t="str">
            <v>/</v>
          </cell>
          <cell r="I3372" t="str">
            <v>/</v>
          </cell>
          <cell r="J3372" t="str">
            <v>政府指导价</v>
          </cell>
          <cell r="K3372" t="str">
            <v>次</v>
          </cell>
        </row>
        <row r="3373">
          <cell r="E3373" t="str">
            <v>003115030160000-311503016</v>
          </cell>
          <cell r="F3373">
            <v>311503016</v>
          </cell>
          <cell r="G3373" t="str">
            <v>工娱治疗</v>
          </cell>
          <cell r="H3373" t="str">
            <v>/</v>
          </cell>
          <cell r="I3373" t="str">
            <v>/</v>
          </cell>
          <cell r="J3373" t="str">
            <v>政府指导价</v>
          </cell>
          <cell r="K3373" t="str">
            <v>日</v>
          </cell>
        </row>
        <row r="3374">
          <cell r="E3374" t="str">
            <v>003115030170000-311503017</v>
          </cell>
          <cell r="F3374">
            <v>311503017</v>
          </cell>
          <cell r="G3374" t="str">
            <v>特殊工娱治疗</v>
          </cell>
          <cell r="H3374" t="str">
            <v>/</v>
          </cell>
          <cell r="I3374" t="str">
            <v>/</v>
          </cell>
          <cell r="J3374" t="str">
            <v>政府指导价</v>
          </cell>
          <cell r="K3374" t="str">
            <v>次</v>
          </cell>
        </row>
        <row r="3375">
          <cell r="E3375" t="str">
            <v>003115030180000-311503018</v>
          </cell>
          <cell r="F3375">
            <v>311503018</v>
          </cell>
          <cell r="G3375" t="str">
            <v>音乐治疗</v>
          </cell>
          <cell r="H3375" t="str">
            <v>/</v>
          </cell>
          <cell r="I3375" t="str">
            <v>/</v>
          </cell>
          <cell r="J3375" t="str">
            <v>政府指导价</v>
          </cell>
          <cell r="K3375" t="str">
            <v>次</v>
          </cell>
          <cell r="L3375" t="str">
            <v>能动治疗或被动治疗三级价格60元，二级价格55元，一级价格50元，心理治疗不另收</v>
          </cell>
        </row>
        <row r="3376">
          <cell r="E3376" t="str">
            <v>003115030180000-31150301801</v>
          </cell>
          <cell r="F3376">
            <v>31150301801</v>
          </cell>
          <cell r="G3376" t="str">
            <v>音乐治疗（能动或被动治疗）</v>
          </cell>
          <cell r="H3376" t="str">
            <v>含心理治疗</v>
          </cell>
          <cell r="I3376" t="str">
            <v>/</v>
          </cell>
          <cell r="J3376" t="str">
            <v>政府指导价</v>
          </cell>
          <cell r="K3376" t="str">
            <v>次</v>
          </cell>
          <cell r="L3376" t="str">
            <v>能动治疗或被动治疗，心理治疗不另收</v>
          </cell>
        </row>
        <row r="3377">
          <cell r="E3377" t="str">
            <v>003115030190000-311503019</v>
          </cell>
          <cell r="F3377">
            <v>311503019</v>
          </cell>
          <cell r="G3377" t="str">
            <v>暗示治疗</v>
          </cell>
          <cell r="H3377" t="str">
            <v>/</v>
          </cell>
          <cell r="I3377" t="str">
            <v>/</v>
          </cell>
          <cell r="J3377" t="str">
            <v>政府指导价</v>
          </cell>
          <cell r="K3377" t="str">
            <v>次</v>
          </cell>
        </row>
        <row r="3378">
          <cell r="E3378" t="str">
            <v>003115030200000-311503020</v>
          </cell>
          <cell r="F3378">
            <v>311503020</v>
          </cell>
          <cell r="G3378" t="str">
            <v>松驰治疗</v>
          </cell>
          <cell r="H3378" t="str">
            <v>/</v>
          </cell>
          <cell r="I3378" t="str">
            <v>/</v>
          </cell>
          <cell r="J3378" t="str">
            <v>政府指导价</v>
          </cell>
          <cell r="K3378" t="str">
            <v>次</v>
          </cell>
        </row>
        <row r="3379">
          <cell r="E3379" t="str">
            <v>003115030210000-311503021</v>
          </cell>
          <cell r="F3379">
            <v>311503021</v>
          </cell>
          <cell r="G3379" t="str">
            <v>漂浮治疗</v>
          </cell>
          <cell r="H3379" t="str">
            <v>/</v>
          </cell>
          <cell r="I3379" t="str">
            <v>/</v>
          </cell>
          <cell r="J3379" t="str">
            <v>政府指导价</v>
          </cell>
          <cell r="K3379" t="str">
            <v>次</v>
          </cell>
        </row>
        <row r="3380">
          <cell r="E3380" t="str">
            <v>003115030220000-311503022</v>
          </cell>
          <cell r="F3380">
            <v>311503022</v>
          </cell>
          <cell r="G3380" t="str">
            <v>听力整合及语言训练</v>
          </cell>
          <cell r="H3380" t="str">
            <v>/</v>
          </cell>
          <cell r="I3380" t="str">
            <v>/</v>
          </cell>
          <cell r="J3380" t="str">
            <v>政府指导价</v>
          </cell>
          <cell r="K3380" t="str">
            <v>次</v>
          </cell>
          <cell r="L3380" t="str">
            <v>每次不少于30分钟，超过45分钟三级价格加收18元，二级价格加收17元，一级价格加收15元</v>
          </cell>
        </row>
        <row r="3381">
          <cell r="E3381" t="str">
            <v>003115030220000-31150302201</v>
          </cell>
          <cell r="F3381">
            <v>31150302201</v>
          </cell>
          <cell r="G3381" t="str">
            <v>听力整合及语言训练（超过45分钟）</v>
          </cell>
          <cell r="H3381" t="str">
            <v>/</v>
          </cell>
          <cell r="I3381" t="str">
            <v>/</v>
          </cell>
          <cell r="J3381" t="str">
            <v>政府指导价</v>
          </cell>
          <cell r="K3381" t="str">
            <v>次</v>
          </cell>
          <cell r="L3381" t="str">
            <v>超过45分钟</v>
          </cell>
        </row>
        <row r="3382">
          <cell r="E3382" t="str">
            <v>003115030230000-311503023</v>
          </cell>
          <cell r="F3382">
            <v>311503023</v>
          </cell>
          <cell r="G3382" t="str">
            <v>心理咨询</v>
          </cell>
          <cell r="H3382" t="str">
            <v>/</v>
          </cell>
          <cell r="I3382" t="str">
            <v>/</v>
          </cell>
          <cell r="J3382" t="str">
            <v>政府指导价</v>
          </cell>
          <cell r="K3382" t="str">
            <v>半小时</v>
          </cell>
        </row>
        <row r="3383">
          <cell r="E3383" t="str">
            <v>003115030240000-311503024</v>
          </cell>
          <cell r="F3383">
            <v>311503024</v>
          </cell>
          <cell r="G3383" t="str">
            <v>心理治疗</v>
          </cell>
          <cell r="H3383" t="str">
            <v>/</v>
          </cell>
          <cell r="I3383" t="str">
            <v>/</v>
          </cell>
          <cell r="J3383" t="str">
            <v>政府指导价</v>
          </cell>
          <cell r="K3383" t="str">
            <v>半小时</v>
          </cell>
        </row>
        <row r="3384">
          <cell r="E3384" t="str">
            <v>003115030240000-31150302401</v>
          </cell>
          <cell r="F3384">
            <v>31150302401</v>
          </cell>
          <cell r="G3384" t="str">
            <v>家庭心
理治疗</v>
          </cell>
          <cell r="H3384" t="str">
            <v>以家庭为单位，在适宜的治疗空间，心理治疗师或精神科医师对来访者或患者依据心理治疗原理，选择相应的心理治疗方法，进行规范化的系统治疗，提供心理帮助,每次不少于40分钟。</v>
          </cell>
        </row>
        <row r="3384">
          <cell r="J3384" t="str">
            <v>政府指导价</v>
          </cell>
          <cell r="K3384" t="str">
            <v>次</v>
          </cell>
          <cell r="L3384" t="str">
            <v>不得同时收取心理咨询及其它类型的心理治疗项目。</v>
          </cell>
        </row>
        <row r="3385">
          <cell r="E3385" t="str">
            <v>003115030240000-31150302402</v>
          </cell>
          <cell r="F3385">
            <v>31150302402</v>
          </cell>
          <cell r="G3385" t="str">
            <v>团体心
理治疗</v>
          </cell>
          <cell r="H3385" t="str">
            <v>在单独房间，安静环境，2名及以上心理治疗师或精神科医师进行相关精神心理学诊断，选择相应的心理治疗方法，应用规范化的治疗技术和治疗方案对6-10人内相关群体进行心理治疗，每次不少于1小时。</v>
          </cell>
        </row>
        <row r="3385">
          <cell r="J3385" t="str">
            <v>政府指导价</v>
          </cell>
          <cell r="K3385" t="str">
            <v>每人次</v>
          </cell>
          <cell r="L3385" t="str">
            <v>不得同时收取心理咨询及其它类型的心理治疗项目。</v>
          </cell>
        </row>
        <row r="3386">
          <cell r="E3386" t="str">
            <v>003115030250000-311503025</v>
          </cell>
          <cell r="F3386">
            <v>311503025</v>
          </cell>
          <cell r="G3386" t="str">
            <v>麻醉分析</v>
          </cell>
          <cell r="H3386" t="str">
            <v>/</v>
          </cell>
          <cell r="I3386" t="str">
            <v>/</v>
          </cell>
          <cell r="J3386" t="str">
            <v>政府指导价</v>
          </cell>
          <cell r="K3386" t="str">
            <v>次</v>
          </cell>
        </row>
        <row r="3387">
          <cell r="E3387" t="str">
            <v>003115030260000-311503026</v>
          </cell>
          <cell r="F3387">
            <v>311503026</v>
          </cell>
          <cell r="G3387" t="str">
            <v>催眠治疗</v>
          </cell>
          <cell r="H3387" t="str">
            <v>/</v>
          </cell>
          <cell r="I3387" t="str">
            <v>/</v>
          </cell>
          <cell r="J3387" t="str">
            <v>政府指导价</v>
          </cell>
          <cell r="K3387" t="str">
            <v>次</v>
          </cell>
        </row>
        <row r="3388">
          <cell r="E3388" t="str">
            <v>003115030270000-311503027</v>
          </cell>
          <cell r="F3388">
            <v>311503027</v>
          </cell>
          <cell r="G3388" t="str">
            <v>森田疗法</v>
          </cell>
          <cell r="H3388" t="str">
            <v>/</v>
          </cell>
          <cell r="I3388" t="str">
            <v>/</v>
          </cell>
          <cell r="J3388" t="str">
            <v>政府指导价</v>
          </cell>
          <cell r="K3388" t="str">
            <v>日</v>
          </cell>
          <cell r="L3388" t="str">
            <v>不另收护理费</v>
          </cell>
        </row>
        <row r="3389">
          <cell r="E3389" t="str">
            <v>003115030280000-311503028</v>
          </cell>
          <cell r="F3389">
            <v>311503028</v>
          </cell>
          <cell r="G3389" t="str">
            <v>行为矫正治疗</v>
          </cell>
          <cell r="H3389" t="str">
            <v>/</v>
          </cell>
          <cell r="I3389" t="str">
            <v>/</v>
          </cell>
          <cell r="J3389" t="str">
            <v>政府指导价</v>
          </cell>
          <cell r="K3389" t="str">
            <v>次</v>
          </cell>
        </row>
        <row r="3390">
          <cell r="E3390" t="str">
            <v>003115030290000-311503029</v>
          </cell>
          <cell r="F3390">
            <v>311503029</v>
          </cell>
          <cell r="G3390" t="str">
            <v>厌恶治疗</v>
          </cell>
          <cell r="H3390" t="str">
            <v>/</v>
          </cell>
          <cell r="I3390" t="str">
            <v>/</v>
          </cell>
          <cell r="J3390" t="str">
            <v>政府指导价</v>
          </cell>
          <cell r="K3390" t="str">
            <v>次</v>
          </cell>
        </row>
        <row r="3391">
          <cell r="E3391" t="str">
            <v>003115030300000-311503030</v>
          </cell>
          <cell r="F3391">
            <v>311503030</v>
          </cell>
          <cell r="G3391" t="str">
            <v>脱瘾治疗</v>
          </cell>
          <cell r="H3391" t="str">
            <v>/</v>
          </cell>
          <cell r="I3391" t="str">
            <v>/</v>
          </cell>
          <cell r="J3391" t="str">
            <v>待定</v>
          </cell>
          <cell r="K3391" t="str">
            <v>疗程</v>
          </cell>
        </row>
        <row r="3392">
          <cell r="E3392" t="str">
            <v>003115030300000-31150303010</v>
          </cell>
          <cell r="F3392">
            <v>31150303010</v>
          </cell>
          <cell r="G3392" t="str">
            <v>脱抑治疗</v>
          </cell>
          <cell r="H3392" t="str">
            <v>含工娱治疗、心理治疗</v>
          </cell>
          <cell r="I3392" t="str">
            <v>药物</v>
          </cell>
          <cell r="J3392" t="str">
            <v>政府指导价</v>
          </cell>
          <cell r="K3392" t="str">
            <v>疗程</v>
          </cell>
          <cell r="L3392" t="str">
            <v>15天为一个疗程</v>
          </cell>
        </row>
        <row r="3393">
          <cell r="E3393" t="str">
            <v>003115030300000-31150303020</v>
          </cell>
          <cell r="F3393">
            <v>31150303020</v>
          </cell>
          <cell r="G3393" t="str">
            <v>戒毒治疗</v>
          </cell>
          <cell r="H3393" t="str">
            <v>含卫生部规定的戒毒药物治疗和检验</v>
          </cell>
          <cell r="I3393" t="str">
            <v>/</v>
          </cell>
          <cell r="J3393" t="str">
            <v>政府指导价</v>
          </cell>
          <cell r="K3393" t="str">
            <v>疗程</v>
          </cell>
          <cell r="L3393" t="str">
            <v>一个月为一个疗程</v>
          </cell>
        </row>
        <row r="3394">
          <cell r="F3394">
            <v>32</v>
          </cell>
          <cell r="G3394" t="str">
            <v>（二）经血管介入诊疗</v>
          </cell>
          <cell r="H3394" t="str">
            <v/>
          </cell>
          <cell r="I3394" t="str">
            <v>缝合器、造影剂、导丝、导管、球囊、球囊导管、支架、滤网等主配件</v>
          </cell>
          <cell r="J3394" t="str">
            <v>/</v>
          </cell>
          <cell r="K3394" t="str">
            <v>/</v>
          </cell>
          <cell r="L3394" t="str">
            <v>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三、二级价格加收1000元，一级价格加收900元。6.经同一切口进行的两种不同的治疗，其中另一种非主要治疗项目按50％收费。7.六岁及以下儿童在原价基础上加收30%。</v>
          </cell>
        </row>
        <row r="3395">
          <cell r="E3395" t="str">
            <v>353300000010000-32000000001</v>
          </cell>
          <cell r="F3395">
            <v>32000000001</v>
          </cell>
          <cell r="G3395" t="str">
            <v>经血管介入诊疗</v>
          </cell>
          <cell r="H3395" t="str">
            <v>/</v>
          </cell>
          <cell r="I3395" t="str">
            <v>/</v>
          </cell>
          <cell r="J3395" t="str">
            <v>政府指导价</v>
          </cell>
          <cell r="K3395" t="str">
            <v>次</v>
          </cell>
          <cell r="L3395" t="str">
            <v>使用大C臂数字减影X光机加收</v>
          </cell>
        </row>
        <row r="3396">
          <cell r="F3396">
            <v>3201</v>
          </cell>
          <cell r="G3396" t="str">
            <v>1．静脉介入诊疗</v>
          </cell>
          <cell r="H3396" t="str">
            <v>/</v>
          </cell>
          <cell r="I3396" t="str">
            <v>/</v>
          </cell>
          <cell r="J3396" t="str">
            <v>/</v>
          </cell>
          <cell r="K3396" t="str">
            <v>/</v>
          </cell>
        </row>
        <row r="3397">
          <cell r="E3397" t="str">
            <v>003201000010000-320100001</v>
          </cell>
          <cell r="F3397">
            <v>320100001</v>
          </cell>
          <cell r="G3397" t="str">
            <v>经皮选择性静脉造影术</v>
          </cell>
          <cell r="H3397" t="str">
            <v>包括腔静脉、肢体静脉等</v>
          </cell>
          <cell r="I3397" t="str">
            <v>/</v>
          </cell>
          <cell r="J3397" t="str">
            <v>政府指导价</v>
          </cell>
          <cell r="K3397" t="str">
            <v>次</v>
          </cell>
        </row>
        <row r="3398">
          <cell r="E3398" t="str">
            <v>003201000010000-32010000101</v>
          </cell>
          <cell r="F3398">
            <v>32010000101</v>
          </cell>
          <cell r="G3398" t="str">
            <v>小儿经皮选择性静脉造影术</v>
          </cell>
          <cell r="H3398" t="str">
            <v>/</v>
          </cell>
          <cell r="I3398" t="str">
            <v>/</v>
          </cell>
          <cell r="J3398" t="str">
            <v>政府指导价</v>
          </cell>
          <cell r="K3398" t="str">
            <v>次</v>
          </cell>
        </row>
        <row r="3399">
          <cell r="E3399" t="str">
            <v>003201000020000-320100002</v>
          </cell>
          <cell r="F3399">
            <v>320100002</v>
          </cell>
          <cell r="G3399" t="str">
            <v>经皮静脉内激光成形术</v>
          </cell>
          <cell r="H3399" t="str">
            <v>/</v>
          </cell>
          <cell r="I3399" t="str">
            <v>/</v>
          </cell>
          <cell r="J3399" t="str">
            <v>政府指导价</v>
          </cell>
          <cell r="K3399" t="str">
            <v>次</v>
          </cell>
        </row>
        <row r="3400">
          <cell r="E3400" t="str">
            <v>003201000020000-32010000201</v>
          </cell>
          <cell r="F3400">
            <v>32010000201</v>
          </cell>
          <cell r="G3400" t="str">
            <v>小儿经皮静脉内激光成形术</v>
          </cell>
          <cell r="H3400" t="str">
            <v>/</v>
          </cell>
          <cell r="I3400" t="str">
            <v>/</v>
          </cell>
          <cell r="J3400" t="str">
            <v>政府指导价</v>
          </cell>
          <cell r="K3400" t="str">
            <v>次</v>
          </cell>
        </row>
        <row r="3401">
          <cell r="E3401" t="str">
            <v>003201000030000-320100003</v>
          </cell>
          <cell r="F3401">
            <v>320100003</v>
          </cell>
          <cell r="G3401" t="str">
            <v>经皮静脉内滤网置入术</v>
          </cell>
          <cell r="H3401" t="str">
            <v>包括经皮静脉内滤网取出术</v>
          </cell>
          <cell r="I3401" t="str">
            <v>/</v>
          </cell>
          <cell r="J3401" t="str">
            <v>政府指导价</v>
          </cell>
          <cell r="K3401" t="str">
            <v>次</v>
          </cell>
          <cell r="L3401" t="str">
            <v>同时做经皮静脉内溶栓术三级价格3000元，二级价格2700元，一级价格2430元</v>
          </cell>
        </row>
        <row r="3402">
          <cell r="E3402" t="str">
            <v>003201000030000-32010000301</v>
          </cell>
          <cell r="F3402">
            <v>32010000301</v>
          </cell>
          <cell r="G3402" t="str">
            <v>经皮静脉内滤网置入术+经皮静脉内溶栓术</v>
          </cell>
          <cell r="H3402" t="str">
            <v>/</v>
          </cell>
          <cell r="I3402" t="str">
            <v>/</v>
          </cell>
          <cell r="J3402" t="str">
            <v>政府指导价</v>
          </cell>
          <cell r="K3402" t="str">
            <v>次</v>
          </cell>
          <cell r="L3402" t="str">
            <v>同时做经皮静脉内溶栓术</v>
          </cell>
        </row>
        <row r="3403">
          <cell r="E3403" t="str">
            <v>003201000030000-32010000302</v>
          </cell>
          <cell r="F3403">
            <v>32010000302</v>
          </cell>
          <cell r="G3403" t="str">
            <v>经皮静脉内滤网取出术</v>
          </cell>
          <cell r="H3403" t="str">
            <v>/</v>
          </cell>
          <cell r="I3403" t="str">
            <v>/</v>
          </cell>
          <cell r="J3403" t="str">
            <v>政府指导价</v>
          </cell>
          <cell r="K3403" t="str">
            <v>次</v>
          </cell>
          <cell r="L3403" t="str">
            <v>经皮静脉内滤网血管滤器取出术</v>
          </cell>
        </row>
        <row r="3404">
          <cell r="E3404" t="str">
            <v>003201000030000-32010000303</v>
          </cell>
          <cell r="F3404">
            <v>32010000303</v>
          </cell>
          <cell r="G3404" t="str">
            <v>小儿经皮静脉内滤网置入术</v>
          </cell>
          <cell r="H3404" t="str">
            <v>/</v>
          </cell>
          <cell r="I3404" t="str">
            <v>/</v>
          </cell>
          <cell r="J3404" t="str">
            <v>政府指导价</v>
          </cell>
          <cell r="K3404" t="str">
            <v>次</v>
          </cell>
        </row>
        <row r="3405">
          <cell r="E3405" t="str">
            <v>003201000030000-32010000304</v>
          </cell>
          <cell r="F3405">
            <v>32010000304</v>
          </cell>
          <cell r="G3405" t="str">
            <v>小儿经皮静脉内滤网置入术+经皮静脉内溶栓术</v>
          </cell>
          <cell r="H3405" t="str">
            <v>/</v>
          </cell>
          <cell r="I3405" t="str">
            <v>/</v>
          </cell>
          <cell r="J3405" t="str">
            <v>政府指导价</v>
          </cell>
          <cell r="K3405" t="str">
            <v>次</v>
          </cell>
          <cell r="L3405" t="str">
            <v>同时做经皮静脉内溶栓术</v>
          </cell>
        </row>
        <row r="3406">
          <cell r="E3406" t="str">
            <v>003201000040000-320100004</v>
          </cell>
          <cell r="F3406">
            <v>320100004</v>
          </cell>
          <cell r="G3406" t="str">
            <v>经皮静脉球囊扩张术</v>
          </cell>
          <cell r="H3406" t="str">
            <v>/</v>
          </cell>
          <cell r="I3406" t="str">
            <v>/</v>
          </cell>
          <cell r="J3406" t="str">
            <v>政府指导价</v>
          </cell>
          <cell r="K3406" t="str">
            <v>次</v>
          </cell>
        </row>
        <row r="3407">
          <cell r="E3407" t="str">
            <v>003201000040000-32010000401</v>
          </cell>
          <cell r="F3407">
            <v>32010000401</v>
          </cell>
          <cell r="G3407" t="str">
            <v>小儿经皮静脉球囊扩张术</v>
          </cell>
          <cell r="H3407" t="str">
            <v>/</v>
          </cell>
          <cell r="I3407" t="str">
            <v>/</v>
          </cell>
          <cell r="J3407" t="str">
            <v>政府指导价</v>
          </cell>
          <cell r="K3407" t="str">
            <v>次</v>
          </cell>
        </row>
        <row r="3408">
          <cell r="E3408" t="str">
            <v>003201000050000-320100005</v>
          </cell>
          <cell r="F3408">
            <v>320100005</v>
          </cell>
          <cell r="G3408" t="str">
            <v>经皮静脉内支架置入术</v>
          </cell>
          <cell r="H3408" t="str">
            <v>/</v>
          </cell>
          <cell r="I3408" t="str">
            <v>/</v>
          </cell>
          <cell r="J3408" t="str">
            <v>政府指导价</v>
          </cell>
          <cell r="K3408" t="str">
            <v>次</v>
          </cell>
        </row>
        <row r="3409">
          <cell r="E3409" t="str">
            <v>003201000050000-32010000501</v>
          </cell>
          <cell r="F3409">
            <v>32010000501</v>
          </cell>
          <cell r="G3409" t="str">
            <v>小儿经皮静脉内支架置入术</v>
          </cell>
          <cell r="H3409" t="str">
            <v>/</v>
          </cell>
          <cell r="I3409" t="str">
            <v>/</v>
          </cell>
          <cell r="J3409" t="str">
            <v>政府指导价</v>
          </cell>
          <cell r="K3409" t="str">
            <v>次</v>
          </cell>
        </row>
        <row r="3410">
          <cell r="E3410" t="str">
            <v>003201000060000-320100006</v>
          </cell>
          <cell r="F3410">
            <v>320100006</v>
          </cell>
          <cell r="G3410" t="str">
            <v>经皮静脉内球囊扩张+支架置入术</v>
          </cell>
          <cell r="H3410" t="str">
            <v>/</v>
          </cell>
          <cell r="I3410" t="str">
            <v>/</v>
          </cell>
          <cell r="J3410" t="str">
            <v>政府指导价</v>
          </cell>
          <cell r="K3410" t="str">
            <v>次</v>
          </cell>
        </row>
        <row r="3411">
          <cell r="E3411" t="str">
            <v>003201000060000-32010000601</v>
          </cell>
          <cell r="F3411">
            <v>32010000601</v>
          </cell>
          <cell r="G3411" t="str">
            <v>小儿经皮静脉内球囊扩张+支架置入术</v>
          </cell>
          <cell r="H3411" t="str">
            <v>/</v>
          </cell>
          <cell r="I3411" t="str">
            <v>/</v>
          </cell>
          <cell r="J3411" t="str">
            <v>政府指导价</v>
          </cell>
          <cell r="K3411" t="str">
            <v>次</v>
          </cell>
        </row>
        <row r="3412">
          <cell r="E3412" t="str">
            <v>003201000070000-320100007</v>
          </cell>
          <cell r="F3412">
            <v>320100007</v>
          </cell>
          <cell r="G3412" t="str">
            <v>经皮静脉内旋切术</v>
          </cell>
          <cell r="H3412" t="str">
            <v>/</v>
          </cell>
          <cell r="I3412" t="str">
            <v>/</v>
          </cell>
          <cell r="J3412" t="str">
            <v>政府指导价</v>
          </cell>
          <cell r="K3412" t="str">
            <v>次</v>
          </cell>
        </row>
        <row r="3413">
          <cell r="E3413" t="str">
            <v>003201000070000-32010000701</v>
          </cell>
          <cell r="F3413">
            <v>32010000701</v>
          </cell>
          <cell r="G3413" t="str">
            <v>小儿经皮静脉内旋切术</v>
          </cell>
          <cell r="H3413" t="str">
            <v>/</v>
          </cell>
          <cell r="I3413" t="str">
            <v>/</v>
          </cell>
          <cell r="J3413" t="str">
            <v>政府指导价</v>
          </cell>
          <cell r="K3413" t="str">
            <v>次</v>
          </cell>
        </row>
        <row r="3414">
          <cell r="E3414" t="str">
            <v>003201000080000-320100008</v>
          </cell>
          <cell r="F3414">
            <v>320100008</v>
          </cell>
          <cell r="G3414" t="str">
            <v>经皮静脉内溶栓术</v>
          </cell>
          <cell r="H3414" t="str">
            <v>指经皮导管血管内溶栓术</v>
          </cell>
          <cell r="I3414" t="str">
            <v>/</v>
          </cell>
          <cell r="J3414" t="str">
            <v>政府指导价</v>
          </cell>
          <cell r="K3414" t="str">
            <v>次</v>
          </cell>
        </row>
        <row r="3415">
          <cell r="E3415" t="str">
            <v>003201000080000-32010000801</v>
          </cell>
          <cell r="F3415">
            <v>32010000801</v>
          </cell>
          <cell r="G3415" t="str">
            <v>小儿经皮静脉内溶栓术</v>
          </cell>
          <cell r="H3415" t="str">
            <v>/</v>
          </cell>
          <cell r="I3415" t="str">
            <v>/</v>
          </cell>
          <cell r="J3415" t="str">
            <v>政府指导价</v>
          </cell>
          <cell r="K3415" t="str">
            <v>次</v>
          </cell>
        </row>
        <row r="3416">
          <cell r="E3416" t="str">
            <v>003201000090000-320100009</v>
          </cell>
          <cell r="F3416">
            <v>320100009</v>
          </cell>
          <cell r="G3416" t="str">
            <v>经皮静脉内超声血栓消融术</v>
          </cell>
          <cell r="H3416" t="str">
            <v>/</v>
          </cell>
          <cell r="I3416" t="str">
            <v>/</v>
          </cell>
          <cell r="J3416" t="str">
            <v>政府指导价</v>
          </cell>
          <cell r="K3416" t="str">
            <v>次</v>
          </cell>
        </row>
        <row r="3417">
          <cell r="E3417" t="str">
            <v>003201000090000-32010000901</v>
          </cell>
          <cell r="F3417">
            <v>32010000901</v>
          </cell>
          <cell r="G3417" t="str">
            <v>小儿经皮静脉内超声血栓消融术</v>
          </cell>
          <cell r="H3417" t="str">
            <v>/</v>
          </cell>
          <cell r="I3417" t="str">
            <v>/</v>
          </cell>
          <cell r="J3417" t="str">
            <v>政府指导价</v>
          </cell>
          <cell r="K3417" t="str">
            <v>次</v>
          </cell>
        </row>
        <row r="3418">
          <cell r="E3418" t="str">
            <v>003201000100000-320100010</v>
          </cell>
          <cell r="F3418">
            <v>320100010</v>
          </cell>
          <cell r="G3418" t="str">
            <v>经皮选择性静脉置管术</v>
          </cell>
          <cell r="H3418" t="str">
            <v>/</v>
          </cell>
          <cell r="I3418" t="str">
            <v>/</v>
          </cell>
          <cell r="J3418" t="str">
            <v>政府指导价</v>
          </cell>
          <cell r="K3418" t="str">
            <v>次</v>
          </cell>
          <cell r="L3418" t="str">
            <v>拨管术三级价格15元、二级价格14元，一级价格13元</v>
          </cell>
        </row>
        <row r="3419">
          <cell r="E3419" t="str">
            <v>003201000100100-32010001001</v>
          </cell>
          <cell r="F3419">
            <v>32010001001</v>
          </cell>
          <cell r="G3419" t="str">
            <v>经皮选择性静脉拔管术</v>
          </cell>
          <cell r="H3419" t="str">
            <v>/</v>
          </cell>
          <cell r="I3419" t="str">
            <v>/</v>
          </cell>
          <cell r="J3419" t="str">
            <v>政府指导价</v>
          </cell>
          <cell r="K3419" t="str">
            <v>次</v>
          </cell>
        </row>
        <row r="3420">
          <cell r="E3420" t="str">
            <v>003201000100000-32010001002</v>
          </cell>
          <cell r="F3420">
            <v>32010001002</v>
          </cell>
          <cell r="G3420" t="str">
            <v>小儿经皮选择性静脉置管术</v>
          </cell>
          <cell r="H3420" t="str">
            <v>/</v>
          </cell>
          <cell r="I3420" t="str">
            <v>/</v>
          </cell>
          <cell r="J3420" t="str">
            <v>政府指导价</v>
          </cell>
          <cell r="K3420" t="str">
            <v>次</v>
          </cell>
        </row>
        <row r="3421">
          <cell r="E3421" t="str">
            <v>003201000100100-32010001003</v>
          </cell>
          <cell r="F3421">
            <v>32010001003</v>
          </cell>
          <cell r="G3421" t="str">
            <v>小儿经皮选择性静脉拔管术</v>
          </cell>
          <cell r="H3421" t="str">
            <v>/</v>
          </cell>
          <cell r="I3421" t="str">
            <v>/</v>
          </cell>
          <cell r="J3421" t="str">
            <v>政府指导价</v>
          </cell>
          <cell r="K3421" t="str">
            <v>次</v>
          </cell>
        </row>
        <row r="3422">
          <cell r="E3422" t="str">
            <v>003201000110000-320100011</v>
          </cell>
          <cell r="F3422">
            <v>320100011</v>
          </cell>
          <cell r="G3422" t="str">
            <v>经颈静脉长期透析管植入术</v>
          </cell>
          <cell r="H3422" t="str">
            <v>/</v>
          </cell>
          <cell r="I3422" t="str">
            <v>/</v>
          </cell>
          <cell r="J3422" t="str">
            <v>政府指导价</v>
          </cell>
          <cell r="K3422" t="str">
            <v>次</v>
          </cell>
        </row>
        <row r="3423">
          <cell r="E3423" t="str">
            <v>003201000110000-32010001101</v>
          </cell>
          <cell r="F3423">
            <v>32010001101</v>
          </cell>
          <cell r="G3423" t="str">
            <v>小儿经颈静脉长期透析管植入术</v>
          </cell>
          <cell r="H3423" t="str">
            <v>/</v>
          </cell>
          <cell r="I3423" t="str">
            <v>/</v>
          </cell>
          <cell r="J3423" t="str">
            <v>政府指导价</v>
          </cell>
          <cell r="K3423" t="str">
            <v>次</v>
          </cell>
        </row>
        <row r="3424">
          <cell r="E3424" t="str">
            <v>003201000120000-320100012</v>
          </cell>
          <cell r="F3424">
            <v>320100012</v>
          </cell>
          <cell r="G3424" t="str">
            <v>经皮静脉内血管异物取出术</v>
          </cell>
          <cell r="H3424" t="str">
            <v>/</v>
          </cell>
          <cell r="I3424" t="str">
            <v>/</v>
          </cell>
          <cell r="J3424" t="str">
            <v>政府指导价</v>
          </cell>
          <cell r="K3424" t="str">
            <v>次</v>
          </cell>
        </row>
        <row r="3425">
          <cell r="E3425" t="str">
            <v>003201000120000-32010001201</v>
          </cell>
          <cell r="F3425">
            <v>32010001201</v>
          </cell>
          <cell r="G3425" t="str">
            <v>小儿经皮静脉内血管异物取出术</v>
          </cell>
          <cell r="H3425" t="str">
            <v>/</v>
          </cell>
          <cell r="I3425" t="str">
            <v>/</v>
          </cell>
          <cell r="J3425" t="str">
            <v>政府指导价</v>
          </cell>
          <cell r="K3425" t="str">
            <v>次</v>
          </cell>
        </row>
        <row r="3426">
          <cell r="F3426">
            <v>3202</v>
          </cell>
          <cell r="G3426" t="str">
            <v>2．动脉介入诊疗</v>
          </cell>
          <cell r="H3426" t="str">
            <v>/</v>
          </cell>
          <cell r="I3426" t="str">
            <v>/</v>
          </cell>
          <cell r="J3426" t="str">
            <v>/</v>
          </cell>
          <cell r="K3426" t="str">
            <v>/</v>
          </cell>
        </row>
        <row r="3427">
          <cell r="E3427" t="str">
            <v>003202000010000-320200001</v>
          </cell>
          <cell r="F3427">
            <v>320200001</v>
          </cell>
          <cell r="G3427" t="str">
            <v>经股动脉置管腹主动脉带簿网支架置入术</v>
          </cell>
          <cell r="H3427" t="str">
            <v>包括腹主动脉瘤、假性动脉瘤</v>
          </cell>
          <cell r="I3427" t="str">
            <v>/</v>
          </cell>
          <cell r="J3427" t="str">
            <v>政府指导价</v>
          </cell>
          <cell r="K3427" t="str">
            <v>次</v>
          </cell>
        </row>
        <row r="3428">
          <cell r="E3428" t="str">
            <v>003202000010000-32020000101</v>
          </cell>
          <cell r="F3428">
            <v>32020000101</v>
          </cell>
          <cell r="G3428" t="str">
            <v>小儿经股动脉置管腹主动脉带簿网支架置入术</v>
          </cell>
          <cell r="H3428" t="str">
            <v>/</v>
          </cell>
          <cell r="I3428" t="str">
            <v>/</v>
          </cell>
          <cell r="J3428" t="str">
            <v>政府指导价</v>
          </cell>
          <cell r="K3428" t="str">
            <v>次</v>
          </cell>
        </row>
        <row r="3429">
          <cell r="E3429" t="str">
            <v>003202000020000-320200002</v>
          </cell>
          <cell r="F3429">
            <v>320200002</v>
          </cell>
          <cell r="G3429" t="str">
            <v>经皮选择性动脉造影术</v>
          </cell>
          <cell r="H3429" t="str">
            <v>不含脑血管及冠状动脉</v>
          </cell>
          <cell r="I3429" t="str">
            <v>/</v>
          </cell>
          <cell r="J3429" t="str">
            <v>政府指导价</v>
          </cell>
          <cell r="K3429" t="str">
            <v>次</v>
          </cell>
        </row>
        <row r="3430">
          <cell r="E3430" t="str">
            <v>003202000020000-32020000201</v>
          </cell>
          <cell r="F3430">
            <v>32020000201</v>
          </cell>
          <cell r="G3430" t="str">
            <v>小儿经皮选择性动脉造影术</v>
          </cell>
          <cell r="H3430" t="str">
            <v>/</v>
          </cell>
          <cell r="I3430" t="str">
            <v>/</v>
          </cell>
          <cell r="J3430" t="str">
            <v>政府指导价</v>
          </cell>
          <cell r="K3430" t="str">
            <v>次</v>
          </cell>
        </row>
        <row r="3431">
          <cell r="E3431" t="str">
            <v>003202000030000-320200003</v>
          </cell>
          <cell r="F3431">
            <v>320200003</v>
          </cell>
          <cell r="G3431" t="str">
            <v>经皮超选择性动脉造影术</v>
          </cell>
          <cell r="H3431" t="str">
            <v>不含脑血管及冠状动脉</v>
          </cell>
          <cell r="I3431" t="str">
            <v>/</v>
          </cell>
          <cell r="J3431" t="str">
            <v>政府指导价</v>
          </cell>
          <cell r="K3431" t="str">
            <v>次</v>
          </cell>
        </row>
        <row r="3432">
          <cell r="E3432" t="str">
            <v>003202000030000-32020000301</v>
          </cell>
          <cell r="F3432">
            <v>32020000301</v>
          </cell>
          <cell r="G3432" t="str">
            <v>小儿经皮超选择性动脉造影术</v>
          </cell>
          <cell r="H3432" t="str">
            <v>/</v>
          </cell>
          <cell r="I3432" t="str">
            <v>/</v>
          </cell>
          <cell r="J3432" t="str">
            <v>政府指导价</v>
          </cell>
          <cell r="K3432" t="str">
            <v>次</v>
          </cell>
        </row>
        <row r="3433">
          <cell r="E3433" t="str">
            <v>003202000040000-320200004</v>
          </cell>
          <cell r="F3433">
            <v>320200004</v>
          </cell>
          <cell r="G3433" t="str">
            <v>经皮选择性动脉置管术</v>
          </cell>
          <cell r="H3433" t="str">
            <v>包括各种药物治疗、栓塞、热灌注、动脉留置鞘管拔出术</v>
          </cell>
          <cell r="I3433" t="str">
            <v>栓塞剂</v>
          </cell>
          <cell r="J3433" t="str">
            <v>政府指导价</v>
          </cell>
          <cell r="K3433" t="str">
            <v>次</v>
          </cell>
        </row>
        <row r="3434">
          <cell r="E3434" t="str">
            <v>003202000040100-32020000401</v>
          </cell>
          <cell r="F3434">
            <v>32020000401</v>
          </cell>
          <cell r="G3434" t="str">
            <v>经皮选择性动脉置管术（各种药物治疗）</v>
          </cell>
          <cell r="H3434" t="str">
            <v>/</v>
          </cell>
          <cell r="I3434" t="str">
            <v>/</v>
          </cell>
          <cell r="J3434" t="str">
            <v>政府指导价</v>
          </cell>
          <cell r="K3434" t="str">
            <v>次</v>
          </cell>
          <cell r="L3434" t="str">
            <v>各种药物治疗</v>
          </cell>
        </row>
        <row r="3435">
          <cell r="E3435" t="str">
            <v>003202000040200-32020000402</v>
          </cell>
          <cell r="F3435">
            <v>32020000402</v>
          </cell>
          <cell r="G3435" t="str">
            <v>经皮选择性动脉置管术（栓塞）</v>
          </cell>
          <cell r="H3435" t="str">
            <v>/</v>
          </cell>
          <cell r="I3435" t="str">
            <v>/</v>
          </cell>
          <cell r="J3435" t="str">
            <v>政府指导价</v>
          </cell>
          <cell r="K3435" t="str">
            <v>次</v>
          </cell>
          <cell r="L3435" t="str">
            <v>栓塞</v>
          </cell>
        </row>
        <row r="3436">
          <cell r="E3436" t="str">
            <v>003202000040300-32020000403</v>
          </cell>
          <cell r="F3436">
            <v>32020000403</v>
          </cell>
          <cell r="G3436" t="str">
            <v>经皮选择性动脉置管术（热灌注）</v>
          </cell>
          <cell r="H3436" t="str">
            <v>/</v>
          </cell>
          <cell r="I3436" t="str">
            <v>/</v>
          </cell>
          <cell r="J3436" t="str">
            <v>政府指导价</v>
          </cell>
          <cell r="K3436" t="str">
            <v>次</v>
          </cell>
          <cell r="L3436" t="str">
            <v>热灌注</v>
          </cell>
        </row>
        <row r="3437">
          <cell r="E3437" t="str">
            <v>003202000040400-32020000404</v>
          </cell>
          <cell r="F3437">
            <v>32020000404</v>
          </cell>
          <cell r="G3437" t="str">
            <v>经皮选择性动脉置管术（动脉留置鞘管拔出术）</v>
          </cell>
          <cell r="H3437" t="str">
            <v>/</v>
          </cell>
          <cell r="I3437" t="str">
            <v>/</v>
          </cell>
          <cell r="J3437" t="str">
            <v>政府指导价</v>
          </cell>
          <cell r="K3437" t="str">
            <v>次</v>
          </cell>
          <cell r="L3437" t="str">
            <v>动脉留置鞘管拔出术</v>
          </cell>
        </row>
        <row r="3438">
          <cell r="E3438" t="str">
            <v>003202000040000-32020000405</v>
          </cell>
          <cell r="F3438">
            <v>32020000405</v>
          </cell>
          <cell r="G3438" t="str">
            <v>小儿经皮选择性动脉置管术</v>
          </cell>
          <cell r="H3438" t="str">
            <v>/</v>
          </cell>
          <cell r="I3438" t="str">
            <v>/</v>
          </cell>
          <cell r="J3438" t="str">
            <v>政府指导价</v>
          </cell>
          <cell r="K3438" t="str">
            <v>次</v>
          </cell>
        </row>
        <row r="3439">
          <cell r="E3439" t="str">
            <v>003202000050000-320200005</v>
          </cell>
          <cell r="F3439">
            <v>320200005</v>
          </cell>
          <cell r="G3439" t="str">
            <v>经皮动脉斑块旋切术</v>
          </cell>
          <cell r="H3439" t="str">
            <v>不含脑血管及冠状动脉</v>
          </cell>
          <cell r="I3439" t="str">
            <v>/</v>
          </cell>
          <cell r="J3439" t="str">
            <v>政府指导价</v>
          </cell>
          <cell r="K3439" t="str">
            <v>次</v>
          </cell>
        </row>
        <row r="3440">
          <cell r="E3440" t="str">
            <v>003202000050000-32020000501</v>
          </cell>
          <cell r="F3440">
            <v>32020000501</v>
          </cell>
          <cell r="G3440" t="str">
            <v>小儿经皮动脉斑块旋切术</v>
          </cell>
          <cell r="H3440" t="str">
            <v>/</v>
          </cell>
          <cell r="I3440" t="str">
            <v>/</v>
          </cell>
          <cell r="J3440" t="str">
            <v>政府指导价</v>
          </cell>
          <cell r="K3440" t="str">
            <v>次</v>
          </cell>
        </row>
        <row r="3441">
          <cell r="E3441" t="str">
            <v>003202000060000-320200006</v>
          </cell>
          <cell r="F3441">
            <v>320200006</v>
          </cell>
          <cell r="G3441" t="str">
            <v>经皮动脉闭塞激光再通术</v>
          </cell>
          <cell r="H3441" t="str">
            <v>不含脑血管及冠状动脉</v>
          </cell>
          <cell r="I3441" t="str">
            <v>/</v>
          </cell>
          <cell r="J3441" t="str">
            <v>待定</v>
          </cell>
          <cell r="K3441" t="str">
            <v>次</v>
          </cell>
        </row>
        <row r="3442">
          <cell r="E3442" t="str">
            <v>003202000070000-320200007</v>
          </cell>
          <cell r="F3442">
            <v>320200007</v>
          </cell>
          <cell r="G3442" t="str">
            <v>经皮动脉栓塞术</v>
          </cell>
          <cell r="H3442" t="str">
            <v>包括动脉瘤、肿瘤等，含经皮选择性动脉造影术。经皮静脉栓塞术、经皮肝门静脉栓塞术分别参照执行。</v>
          </cell>
          <cell r="I3442" t="str">
            <v>栓塞剂</v>
          </cell>
          <cell r="J3442" t="str">
            <v>政府指导价</v>
          </cell>
          <cell r="K3442" t="str">
            <v>次</v>
          </cell>
          <cell r="L3442" t="str">
            <v>同时做经皮血管瘤腔内药物灌注术三级价格3750元，二级价格3375元，一级价格3038元</v>
          </cell>
        </row>
        <row r="3443">
          <cell r="E3443" t="str">
            <v>003202000070000-32020000701</v>
          </cell>
          <cell r="F3443">
            <v>32020000701</v>
          </cell>
          <cell r="G3443" t="str">
            <v>经皮动脉栓塞术+经皮血管瘤腔内药物灌注术</v>
          </cell>
          <cell r="H3443" t="str">
            <v>/</v>
          </cell>
          <cell r="I3443" t="str">
            <v>/</v>
          </cell>
          <cell r="J3443" t="str">
            <v>政府指导价</v>
          </cell>
          <cell r="K3443" t="str">
            <v>次</v>
          </cell>
          <cell r="L3443" t="str">
            <v>同时做经皮血管瘤腔内药物灌注术</v>
          </cell>
        </row>
        <row r="3444">
          <cell r="E3444" t="str">
            <v>003202000070000-32020000702</v>
          </cell>
          <cell r="F3444">
            <v>32020000702</v>
          </cell>
          <cell r="G3444" t="str">
            <v>经皮静脉栓塞术</v>
          </cell>
          <cell r="H3444" t="str">
            <v>/</v>
          </cell>
          <cell r="I3444" t="str">
            <v>/</v>
          </cell>
          <cell r="J3444" t="str">
            <v>政府指导价</v>
          </cell>
          <cell r="K3444" t="str">
            <v>次</v>
          </cell>
          <cell r="L3444" t="str">
            <v>经皮静脉栓塞术参照执行</v>
          </cell>
        </row>
        <row r="3445">
          <cell r="E3445" t="str">
            <v>003202000070000-32020000703</v>
          </cell>
          <cell r="F3445">
            <v>32020000703</v>
          </cell>
          <cell r="G3445" t="str">
            <v>经皮肝门静脉栓塞术</v>
          </cell>
          <cell r="H3445" t="str">
            <v>/</v>
          </cell>
          <cell r="I3445" t="str">
            <v>/</v>
          </cell>
          <cell r="J3445" t="str">
            <v>政府指导价</v>
          </cell>
          <cell r="K3445" t="str">
            <v>次</v>
          </cell>
          <cell r="L3445" t="str">
            <v>经皮肝门静脉栓塞术参照执行</v>
          </cell>
        </row>
        <row r="3446">
          <cell r="E3446" t="str">
            <v>003202000070000-32020000705</v>
          </cell>
          <cell r="F3446">
            <v>32020000705</v>
          </cell>
          <cell r="G3446" t="str">
            <v>小儿经皮动脉栓塞术</v>
          </cell>
          <cell r="H3446" t="str">
            <v>/</v>
          </cell>
          <cell r="I3446" t="str">
            <v>/</v>
          </cell>
          <cell r="J3446" t="str">
            <v>政府指导价</v>
          </cell>
          <cell r="K3446" t="str">
            <v>次</v>
          </cell>
        </row>
        <row r="3447">
          <cell r="E3447" t="str">
            <v>003202000070000-32020000706</v>
          </cell>
          <cell r="F3447">
            <v>32020000706</v>
          </cell>
          <cell r="G3447" t="str">
            <v>小儿经皮动脉栓塞术+经皮血管瘤腔内药物灌注术</v>
          </cell>
          <cell r="H3447" t="str">
            <v>/</v>
          </cell>
          <cell r="I3447" t="str">
            <v>/</v>
          </cell>
          <cell r="J3447" t="str">
            <v>政府指导价</v>
          </cell>
          <cell r="K3447" t="str">
            <v>次</v>
          </cell>
          <cell r="L3447" t="str">
            <v>同时做经皮血管瘤腔内药物灌注术</v>
          </cell>
        </row>
        <row r="3448">
          <cell r="E3448" t="str">
            <v>003202000080000-320200008</v>
          </cell>
          <cell r="F3448">
            <v>320200008</v>
          </cell>
          <cell r="G3448" t="str">
            <v>经皮动脉内超声血栓消融术</v>
          </cell>
          <cell r="H3448" t="str">
            <v>/</v>
          </cell>
          <cell r="I3448" t="str">
            <v>/</v>
          </cell>
          <cell r="J3448" t="str">
            <v>政府指导价</v>
          </cell>
          <cell r="K3448" t="str">
            <v>次</v>
          </cell>
        </row>
        <row r="3449">
          <cell r="E3449" t="str">
            <v>003202000080000-32020000801</v>
          </cell>
          <cell r="F3449">
            <v>32020000801</v>
          </cell>
          <cell r="G3449" t="str">
            <v>小儿经皮动脉内超声血栓消融术</v>
          </cell>
          <cell r="H3449" t="str">
            <v>/</v>
          </cell>
          <cell r="I3449" t="str">
            <v>/</v>
          </cell>
          <cell r="J3449" t="str">
            <v>政府指导价</v>
          </cell>
          <cell r="K3449" t="str">
            <v>次</v>
          </cell>
        </row>
        <row r="3450">
          <cell r="E3450" t="str">
            <v>003202000090000-320200009</v>
          </cell>
          <cell r="F3450">
            <v>320200009</v>
          </cell>
          <cell r="G3450" t="str">
            <v>经皮动脉内球囊扩张术</v>
          </cell>
          <cell r="H3450" t="str">
            <v>不含脑血管及冠状动脉</v>
          </cell>
          <cell r="I3450" t="str">
            <v>/</v>
          </cell>
          <cell r="J3450" t="str">
            <v>政府指导价</v>
          </cell>
          <cell r="K3450" t="str">
            <v>次</v>
          </cell>
        </row>
        <row r="3451">
          <cell r="E3451" t="str">
            <v>003202000090000-32020000901</v>
          </cell>
          <cell r="F3451">
            <v>32020000901</v>
          </cell>
          <cell r="G3451" t="str">
            <v>小儿经皮动脉内球囊扩张术</v>
          </cell>
          <cell r="H3451" t="str">
            <v>/</v>
          </cell>
          <cell r="I3451" t="str">
            <v>/</v>
          </cell>
          <cell r="J3451" t="str">
            <v>政府指导价</v>
          </cell>
          <cell r="K3451" t="str">
            <v>次</v>
          </cell>
        </row>
        <row r="3452">
          <cell r="E3452" t="str">
            <v>003202000100000-320200010</v>
          </cell>
          <cell r="F3452">
            <v>320200010</v>
          </cell>
          <cell r="G3452" t="str">
            <v>经皮动脉支架置入术</v>
          </cell>
          <cell r="H3452" t="str">
            <v>包括肢体动脉、颈动脉、肾动脉</v>
          </cell>
          <cell r="I3452" t="str">
            <v>/</v>
          </cell>
          <cell r="J3452" t="str">
            <v>政府指导价</v>
          </cell>
          <cell r="K3452" t="str">
            <v>次</v>
          </cell>
        </row>
        <row r="3453">
          <cell r="E3453" t="str">
            <v>003202000100100-32020001001</v>
          </cell>
          <cell r="F3453">
            <v>32020001001</v>
          </cell>
          <cell r="G3453" t="str">
            <v>经皮动脉支架置入术（肢体动脉）</v>
          </cell>
          <cell r="H3453" t="str">
            <v>/</v>
          </cell>
          <cell r="I3453" t="str">
            <v>/</v>
          </cell>
          <cell r="J3453" t="str">
            <v>政府指导价</v>
          </cell>
          <cell r="K3453" t="str">
            <v>次</v>
          </cell>
          <cell r="L3453" t="str">
            <v>肢体动脉</v>
          </cell>
        </row>
        <row r="3454">
          <cell r="E3454" t="str">
            <v>003202000100200-32020001002</v>
          </cell>
          <cell r="F3454">
            <v>32020001002</v>
          </cell>
          <cell r="G3454" t="str">
            <v>经皮动脉支架置入术（颈动脉）</v>
          </cell>
          <cell r="H3454" t="str">
            <v>/</v>
          </cell>
          <cell r="I3454" t="str">
            <v>/</v>
          </cell>
          <cell r="J3454" t="str">
            <v>政府指导价</v>
          </cell>
          <cell r="K3454" t="str">
            <v>次</v>
          </cell>
          <cell r="L3454" t="str">
            <v>颈动脉</v>
          </cell>
        </row>
        <row r="3455">
          <cell r="E3455" t="str">
            <v>003202000100300-32020001003</v>
          </cell>
          <cell r="F3455">
            <v>32020001003</v>
          </cell>
          <cell r="G3455" t="str">
            <v>经皮动脉支架置入术（肾动脉）</v>
          </cell>
          <cell r="H3455" t="str">
            <v>/</v>
          </cell>
          <cell r="I3455" t="str">
            <v>/</v>
          </cell>
          <cell r="J3455" t="str">
            <v>政府指导价</v>
          </cell>
          <cell r="K3455" t="str">
            <v>次</v>
          </cell>
          <cell r="L3455" t="str">
            <v>肾动脉</v>
          </cell>
        </row>
        <row r="3456">
          <cell r="E3456" t="str">
            <v>003202000100000-32020001004</v>
          </cell>
          <cell r="F3456">
            <v>32020001004</v>
          </cell>
          <cell r="G3456" t="str">
            <v>小儿经皮动脉支架置入术</v>
          </cell>
          <cell r="H3456" t="str">
            <v>/</v>
          </cell>
          <cell r="I3456" t="str">
            <v>/</v>
          </cell>
          <cell r="J3456" t="str">
            <v>政府指导价</v>
          </cell>
          <cell r="K3456" t="str">
            <v>次</v>
          </cell>
        </row>
        <row r="3457">
          <cell r="E3457" t="str">
            <v>003202000110000-320200011</v>
          </cell>
          <cell r="F3457">
            <v>320200011</v>
          </cell>
          <cell r="G3457" t="str">
            <v>经皮动脉激光成形+球囊扩张术</v>
          </cell>
          <cell r="H3457" t="str">
            <v>/</v>
          </cell>
          <cell r="I3457" t="str">
            <v>/</v>
          </cell>
          <cell r="J3457" t="str">
            <v>待定</v>
          </cell>
          <cell r="K3457" t="str">
            <v>次</v>
          </cell>
        </row>
        <row r="3458">
          <cell r="E3458" t="str">
            <v>003202000120000-320200012</v>
          </cell>
          <cell r="F3458">
            <v>320200012</v>
          </cell>
          <cell r="G3458" t="str">
            <v>经皮肢体动脉旋切＋球囊扩张术</v>
          </cell>
          <cell r="H3458" t="str">
            <v>包括旋磨</v>
          </cell>
          <cell r="I3458" t="str">
            <v>/</v>
          </cell>
          <cell r="J3458" t="str">
            <v>政府指导价</v>
          </cell>
          <cell r="K3458" t="str">
            <v>次</v>
          </cell>
        </row>
        <row r="3459">
          <cell r="E3459" t="str">
            <v>003202000120100-32020001201</v>
          </cell>
          <cell r="F3459">
            <v>32020001201</v>
          </cell>
          <cell r="G3459" t="str">
            <v>经皮肢体动脉旋切＋球囊扩张术（旋磨）</v>
          </cell>
          <cell r="H3459" t="str">
            <v>/</v>
          </cell>
          <cell r="I3459" t="str">
            <v>/</v>
          </cell>
          <cell r="J3459" t="str">
            <v>政府指导价</v>
          </cell>
          <cell r="K3459" t="str">
            <v>次</v>
          </cell>
          <cell r="L3459" t="str">
            <v>旋磨</v>
          </cell>
        </row>
        <row r="3460">
          <cell r="E3460" t="str">
            <v>003202000120000-32020001202</v>
          </cell>
          <cell r="F3460">
            <v>32020001202</v>
          </cell>
          <cell r="G3460" t="str">
            <v>小儿经皮肢体动脉旋切＋球囊扩张术</v>
          </cell>
          <cell r="H3460" t="str">
            <v>/</v>
          </cell>
          <cell r="I3460" t="str">
            <v>/</v>
          </cell>
          <cell r="J3460" t="str">
            <v>政府指导价</v>
          </cell>
          <cell r="K3460" t="str">
            <v>次</v>
          </cell>
        </row>
        <row r="3461">
          <cell r="E3461" t="str">
            <v>003202000130000-320200013</v>
          </cell>
          <cell r="F3461">
            <v>320200013</v>
          </cell>
          <cell r="G3461" t="str">
            <v>经皮血管瘤腔内药物灌注术</v>
          </cell>
          <cell r="H3461" t="str">
            <v>/</v>
          </cell>
          <cell r="I3461" t="str">
            <v>/</v>
          </cell>
          <cell r="J3461" t="str">
            <v>政府指导价</v>
          </cell>
          <cell r="K3461" t="str">
            <v>次</v>
          </cell>
        </row>
        <row r="3462">
          <cell r="E3462" t="str">
            <v>003202000130000-32020001301</v>
          </cell>
          <cell r="F3462">
            <v>32020001301</v>
          </cell>
          <cell r="G3462" t="str">
            <v>小儿经皮血管瘤腔内药物灌注术</v>
          </cell>
          <cell r="H3462" t="str">
            <v>/</v>
          </cell>
          <cell r="I3462" t="str">
            <v>/</v>
          </cell>
          <cell r="J3462" t="str">
            <v>政府指导价</v>
          </cell>
          <cell r="K3462" t="str">
            <v>次</v>
          </cell>
        </row>
        <row r="3463">
          <cell r="F3463">
            <v>3203</v>
          </cell>
          <cell r="G3463" t="str">
            <v>3．门脉系统介入诊疗</v>
          </cell>
          <cell r="H3463" t="str">
            <v>/</v>
          </cell>
          <cell r="I3463" t="str">
            <v>/</v>
          </cell>
          <cell r="J3463" t="str">
            <v>/</v>
          </cell>
          <cell r="K3463" t="str">
            <v>/</v>
          </cell>
        </row>
        <row r="3464">
          <cell r="E3464" t="str">
            <v>003203000010000-320300001</v>
          </cell>
          <cell r="F3464">
            <v>320300001</v>
          </cell>
          <cell r="G3464" t="str">
            <v>经皮肝穿刺肝静脉扩张术</v>
          </cell>
          <cell r="H3464" t="str">
            <v>/</v>
          </cell>
          <cell r="I3464" t="str">
            <v>/</v>
          </cell>
          <cell r="J3464" t="str">
            <v>政府指导价</v>
          </cell>
          <cell r="K3464" t="str">
            <v>次</v>
          </cell>
        </row>
        <row r="3465">
          <cell r="E3465" t="str">
            <v>003203000010000-32030000101</v>
          </cell>
          <cell r="F3465">
            <v>32030000101</v>
          </cell>
          <cell r="G3465" t="str">
            <v>小儿经皮肝穿刺肝静脉扩张术</v>
          </cell>
          <cell r="H3465" t="str">
            <v>/</v>
          </cell>
          <cell r="I3465" t="str">
            <v>/</v>
          </cell>
          <cell r="J3465" t="str">
            <v>政府指导价</v>
          </cell>
          <cell r="K3465" t="str">
            <v>次</v>
          </cell>
        </row>
        <row r="3466">
          <cell r="E3466" t="str">
            <v>003203000020000-320300002</v>
          </cell>
          <cell r="F3466">
            <v>320300002</v>
          </cell>
          <cell r="G3466" t="str">
            <v>肝动脉插管灌注术</v>
          </cell>
          <cell r="H3466" t="str">
            <v>/</v>
          </cell>
          <cell r="I3466" t="str">
            <v>/</v>
          </cell>
          <cell r="J3466" t="str">
            <v>政府指导价</v>
          </cell>
          <cell r="K3466" t="str">
            <v>次</v>
          </cell>
        </row>
        <row r="3467">
          <cell r="E3467" t="str">
            <v>003203000020000-32030000201</v>
          </cell>
          <cell r="F3467">
            <v>32030000201</v>
          </cell>
          <cell r="G3467" t="str">
            <v>小儿肝动脉插管灌注术</v>
          </cell>
          <cell r="H3467" t="str">
            <v>/</v>
          </cell>
          <cell r="I3467" t="str">
            <v>/</v>
          </cell>
          <cell r="J3467" t="str">
            <v>政府指导价</v>
          </cell>
          <cell r="K3467" t="str">
            <v>次</v>
          </cell>
        </row>
        <row r="3468">
          <cell r="E3468" t="str">
            <v>003203000030000-320300003</v>
          </cell>
          <cell r="F3468">
            <v>320300003</v>
          </cell>
          <cell r="G3468" t="str">
            <v>经颈内静脉肝内门腔静脉分流术（TIPS）</v>
          </cell>
          <cell r="H3468" t="str">
            <v>不含X线监控及摄片</v>
          </cell>
          <cell r="I3468" t="str">
            <v>/</v>
          </cell>
          <cell r="J3468" t="str">
            <v>政府指导价</v>
          </cell>
          <cell r="K3468" t="str">
            <v>次</v>
          </cell>
        </row>
        <row r="3469">
          <cell r="E3469" t="str">
            <v>003203000030000-32030000301</v>
          </cell>
          <cell r="F3469">
            <v>32030000301</v>
          </cell>
          <cell r="G3469" t="str">
            <v>小儿经颈内静脉肝内门腔静脉分流术（TIPS）</v>
          </cell>
          <cell r="H3469" t="str">
            <v>/</v>
          </cell>
          <cell r="I3469" t="str">
            <v>/</v>
          </cell>
          <cell r="J3469" t="str">
            <v>政府指导价</v>
          </cell>
          <cell r="K3469" t="str">
            <v>次</v>
          </cell>
        </row>
        <row r="3470">
          <cell r="F3470">
            <v>3204</v>
          </cell>
          <cell r="G3470" t="str">
            <v>4．心脏介入诊疗</v>
          </cell>
          <cell r="H3470" t="str">
            <v>/</v>
          </cell>
          <cell r="I3470" t="str">
            <v>/</v>
          </cell>
          <cell r="J3470" t="str">
            <v>/</v>
          </cell>
          <cell r="K3470" t="str">
            <v>/</v>
          </cell>
        </row>
        <row r="3471">
          <cell r="E3471" t="str">
            <v>003204000010000-320400001</v>
          </cell>
          <cell r="F3471">
            <v>320400001</v>
          </cell>
          <cell r="G3471" t="str">
            <v>经皮瓣膜球囊成形术</v>
          </cell>
          <cell r="H3471" t="str">
            <v>包括二尖瓣，三尖瓣，主动脉瓣，肺动脉瓣球囊成形术，房间隔穿刺术</v>
          </cell>
          <cell r="I3471" t="str">
            <v>/</v>
          </cell>
          <cell r="J3471" t="str">
            <v>政府指导价</v>
          </cell>
          <cell r="K3471" t="str">
            <v>每个瓣膜</v>
          </cell>
        </row>
        <row r="3472">
          <cell r="E3472" t="str">
            <v>003204000010000-32040000101</v>
          </cell>
          <cell r="F3472">
            <v>32040000101</v>
          </cell>
          <cell r="G3472" t="str">
            <v>小儿经皮瓣膜球囊成形术</v>
          </cell>
          <cell r="H3472" t="str">
            <v>/</v>
          </cell>
          <cell r="I3472" t="str">
            <v>/</v>
          </cell>
          <cell r="J3472" t="str">
            <v>政府指导价</v>
          </cell>
          <cell r="K3472" t="str">
            <v>每个瓣膜</v>
          </cell>
        </row>
        <row r="3473">
          <cell r="E3473" t="str">
            <v>003204000020000-320400002</v>
          </cell>
          <cell r="F3473">
            <v>320400002</v>
          </cell>
          <cell r="G3473" t="str">
            <v>经皮心内膜心肌活检术</v>
          </cell>
          <cell r="H3473" t="str">
            <v>不含病理诊断及其它特殊检查</v>
          </cell>
          <cell r="I3473" t="str">
            <v>/</v>
          </cell>
          <cell r="J3473" t="str">
            <v>政府指导价</v>
          </cell>
          <cell r="K3473" t="str">
            <v>次</v>
          </cell>
        </row>
        <row r="3474">
          <cell r="E3474" t="str">
            <v>003204000020000-32040000201</v>
          </cell>
          <cell r="F3474">
            <v>32040000201</v>
          </cell>
          <cell r="G3474" t="str">
            <v>小儿经皮心内膜心肌活检术</v>
          </cell>
          <cell r="H3474" t="str">
            <v>/</v>
          </cell>
          <cell r="I3474" t="str">
            <v>/</v>
          </cell>
          <cell r="J3474" t="str">
            <v>政府指导价</v>
          </cell>
          <cell r="K3474" t="str">
            <v>次</v>
          </cell>
        </row>
        <row r="3475">
          <cell r="E3475" t="str">
            <v>003204000030000-320400003</v>
          </cell>
          <cell r="F3475">
            <v>320400003</v>
          </cell>
          <cell r="G3475" t="str">
            <v>先心病介入治疗</v>
          </cell>
          <cell r="H3475" t="str">
            <v>包括动脉导管未闭、房室间隔缺损等</v>
          </cell>
          <cell r="I3475" t="str">
            <v>/</v>
          </cell>
          <cell r="J3475" t="str">
            <v>政府指导价</v>
          </cell>
          <cell r="K3475" t="str">
            <v>次</v>
          </cell>
        </row>
        <row r="3476">
          <cell r="E3476" t="str">
            <v>003204000030000-32040000301</v>
          </cell>
          <cell r="F3476">
            <v>32040000301</v>
          </cell>
          <cell r="G3476" t="str">
            <v>小儿先心病介入治疗</v>
          </cell>
          <cell r="H3476" t="str">
            <v>/</v>
          </cell>
          <cell r="I3476" t="str">
            <v>/</v>
          </cell>
          <cell r="J3476" t="str">
            <v>政府指导价</v>
          </cell>
          <cell r="K3476" t="str">
            <v>次</v>
          </cell>
        </row>
        <row r="3477">
          <cell r="E3477" t="str">
            <v>353204000040000-320400004</v>
          </cell>
          <cell r="F3477">
            <v>320400004</v>
          </cell>
          <cell r="G3477" t="str">
            <v>左心耳封堵术</v>
          </cell>
          <cell r="H3477" t="str">
            <v>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v>
          </cell>
          <cell r="I3477" t="str">
            <v>导丝、导引系统、封堵器</v>
          </cell>
          <cell r="J3477" t="str">
            <v>政府指导价</v>
          </cell>
          <cell r="K3477" t="str">
            <v>次</v>
          </cell>
        </row>
        <row r="3478">
          <cell r="E3478" t="str">
            <v>353204000040000-32040000401</v>
          </cell>
          <cell r="F3478">
            <v>32040000401</v>
          </cell>
          <cell r="G3478" t="str">
            <v>小儿左心耳封堵术</v>
          </cell>
          <cell r="H3478" t="str">
            <v>/</v>
          </cell>
          <cell r="I3478" t="str">
            <v>/</v>
          </cell>
          <cell r="J3478" t="str">
            <v>政府指导价</v>
          </cell>
          <cell r="K3478" t="str">
            <v>次</v>
          </cell>
        </row>
        <row r="3479">
          <cell r="F3479">
            <v>3205</v>
          </cell>
          <cell r="G3479" t="str">
            <v>5．冠脉介入诊疗</v>
          </cell>
          <cell r="H3479" t="str">
            <v>/</v>
          </cell>
          <cell r="I3479" t="str">
            <v>/</v>
          </cell>
          <cell r="J3479" t="str">
            <v>/</v>
          </cell>
          <cell r="K3479" t="str">
            <v>/</v>
          </cell>
        </row>
        <row r="3480">
          <cell r="E3480" t="str">
            <v>003205000010000-320500001</v>
          </cell>
          <cell r="F3480">
            <v>320500001</v>
          </cell>
          <cell r="G3480" t="str">
            <v>冠状动脉造影术</v>
          </cell>
          <cell r="H3480" t="str">
            <v>/</v>
          </cell>
          <cell r="I3480" t="str">
            <v>/</v>
          </cell>
          <cell r="J3480" t="str">
            <v>政府指导价</v>
          </cell>
          <cell r="K3480" t="str">
            <v>次</v>
          </cell>
          <cell r="L3480" t="str">
            <v>同时做左心室造影三级价格加收525元，二级价格加收510元，一级价格加收459元，冠状动脉血流储备分数检查三级价格1000元，三级价格900元，一级价格810元。</v>
          </cell>
        </row>
        <row r="3481">
          <cell r="E3481" t="str">
            <v>003205000010001-32050000101</v>
          </cell>
          <cell r="F3481">
            <v>32050000101</v>
          </cell>
          <cell r="G3481" t="str">
            <v>冠状动脉造影术（左心室造影）</v>
          </cell>
          <cell r="H3481" t="str">
            <v>/</v>
          </cell>
          <cell r="I3481" t="str">
            <v>/</v>
          </cell>
          <cell r="J3481" t="str">
            <v>政府指导价</v>
          </cell>
          <cell r="K3481" t="str">
            <v>次</v>
          </cell>
          <cell r="L3481" t="str">
            <v>同时做左心室造影</v>
          </cell>
        </row>
        <row r="3482">
          <cell r="E3482" t="str">
            <v>003205000010000-32050000102</v>
          </cell>
          <cell r="F3482">
            <v>32050000102</v>
          </cell>
          <cell r="G3482" t="str">
            <v>小儿冠状动脉造影术</v>
          </cell>
          <cell r="H3482" t="str">
            <v>/</v>
          </cell>
          <cell r="I3482" t="str">
            <v>/</v>
          </cell>
          <cell r="J3482" t="str">
            <v>政府指导价</v>
          </cell>
          <cell r="K3482" t="str">
            <v>次</v>
          </cell>
        </row>
        <row r="3483">
          <cell r="E3483" t="str">
            <v>003205000010001-32050000103</v>
          </cell>
          <cell r="F3483">
            <v>32050000103</v>
          </cell>
          <cell r="G3483" t="str">
            <v>小儿冠状动脉造影术（左心室造影）</v>
          </cell>
          <cell r="H3483" t="str">
            <v>/</v>
          </cell>
          <cell r="I3483" t="str">
            <v>/</v>
          </cell>
          <cell r="J3483" t="str">
            <v>政府指导价</v>
          </cell>
          <cell r="K3483" t="str">
            <v>次</v>
          </cell>
          <cell r="L3483" t="str">
            <v>同时做左心室造影</v>
          </cell>
        </row>
        <row r="3484">
          <cell r="E3484" t="str">
            <v>003205000010000-32050000104</v>
          </cell>
          <cell r="F3484">
            <v>32050000104</v>
          </cell>
          <cell r="G3484" t="str">
            <v>冠状动脉血流储备分数检查</v>
          </cell>
          <cell r="H3484" t="str">
            <v>含检查靶血管造影</v>
          </cell>
          <cell r="I3484" t="str">
            <v>/</v>
          </cell>
          <cell r="J3484" t="str">
            <v>政府指导价</v>
          </cell>
          <cell r="K3484" t="str">
            <v>次</v>
          </cell>
        </row>
        <row r="3485">
          <cell r="E3485" t="str">
            <v>003205000010000-32050000105</v>
          </cell>
          <cell r="F3485">
            <v>32050000105</v>
          </cell>
          <cell r="G3485" t="str">
            <v>小儿冠状动脉血流储备分数检查</v>
          </cell>
          <cell r="H3485" t="str">
            <v>含检查靶血管造影</v>
          </cell>
          <cell r="I3485" t="str">
            <v>/</v>
          </cell>
          <cell r="J3485" t="str">
            <v>政府指导价</v>
          </cell>
          <cell r="K3485" t="str">
            <v>次</v>
          </cell>
        </row>
        <row r="3486">
          <cell r="E3486" t="str">
            <v>003205000020000-320500002</v>
          </cell>
          <cell r="F3486">
            <v>320500002</v>
          </cell>
          <cell r="G3486" t="str">
            <v>经皮冠状动脉腔内成形术（PTCA）</v>
          </cell>
          <cell r="H3486" t="str">
            <v>含PTCA前的靶血管造影</v>
          </cell>
          <cell r="I3486" t="str">
            <v>/</v>
          </cell>
          <cell r="J3486" t="str">
            <v>政府指导价</v>
          </cell>
          <cell r="K3486" t="str">
            <v>次</v>
          </cell>
          <cell r="L3486" t="str">
            <v>以扩张一支冠脉血管为基价，扩张多支血管三级价格加收684元，二级价格加收616元，一级价格加收554元</v>
          </cell>
        </row>
        <row r="3487">
          <cell r="E3487" t="str">
            <v>003205000020001-32050000201</v>
          </cell>
          <cell r="F3487">
            <v>32050000201</v>
          </cell>
          <cell r="G3487" t="str">
            <v>使用经皮冠状动脉腔内成形术（扩张多支血管加收）</v>
          </cell>
          <cell r="H3487" t="str">
            <v>/</v>
          </cell>
          <cell r="I3487" t="str">
            <v>/</v>
          </cell>
          <cell r="J3487" t="str">
            <v>政府指导价</v>
          </cell>
          <cell r="K3487" t="str">
            <v>次</v>
          </cell>
          <cell r="L3487" t="str">
            <v>以扩张一支冠脉血管为基价，扩张多支血管加收</v>
          </cell>
        </row>
        <row r="3488">
          <cell r="E3488" t="str">
            <v>003205000020000-32050000202</v>
          </cell>
          <cell r="F3488">
            <v>32050000202</v>
          </cell>
          <cell r="G3488" t="str">
            <v>小儿经皮冠状动脉腔内成形术（PTCA）</v>
          </cell>
          <cell r="H3488" t="str">
            <v>/</v>
          </cell>
          <cell r="I3488" t="str">
            <v>/</v>
          </cell>
          <cell r="J3488" t="str">
            <v>政府指导价</v>
          </cell>
          <cell r="K3488" t="str">
            <v>次</v>
          </cell>
        </row>
        <row r="3489">
          <cell r="E3489" t="str">
            <v>003205000020001-32050000203</v>
          </cell>
          <cell r="F3489">
            <v>32050000203</v>
          </cell>
          <cell r="G3489" t="str">
            <v>小儿使用经皮冠状动脉腔内成形术（扩张多支血管加收）</v>
          </cell>
          <cell r="H3489" t="str">
            <v>/</v>
          </cell>
          <cell r="I3489" t="str">
            <v>/</v>
          </cell>
          <cell r="J3489" t="str">
            <v>政府指导价</v>
          </cell>
          <cell r="K3489" t="str">
            <v>次</v>
          </cell>
          <cell r="L3489" t="str">
            <v>扩张多支血管加收</v>
          </cell>
        </row>
        <row r="3490">
          <cell r="E3490" t="str">
            <v>003205000030000-320500003</v>
          </cell>
          <cell r="F3490">
            <v>320500003</v>
          </cell>
          <cell r="G3490" t="str">
            <v>经皮冠状动脉内支架置入术（STENT）</v>
          </cell>
          <cell r="H3490" t="str">
            <v>含为放置冠脉内支架而进行的球囊预扩张和支架打开后的支架内球囊高压扩张及术前的靶血管造影</v>
          </cell>
          <cell r="I3490" t="str">
            <v>/</v>
          </cell>
          <cell r="J3490" t="str">
            <v>政府指导价</v>
          </cell>
          <cell r="K3490" t="str">
            <v>次</v>
          </cell>
          <cell r="L3490" t="str">
            <v>以扩张一支冠脉血管为基价，扩张多支血管三级价格加收675元，二级价格加收637元，一级价格加收573元；血管内压力钢丝检查三级价格加收360元，二级价格加收324元，一级价格加收292元；使用远端保护装置三级价格加收450元，二级价格加收435元，一级价格加收392元</v>
          </cell>
        </row>
        <row r="3491">
          <cell r="E3491" t="str">
            <v>003205000030001-32050000301</v>
          </cell>
          <cell r="F3491">
            <v>32050000301</v>
          </cell>
          <cell r="G3491" t="str">
            <v>经皮冠状动脉内支架置入术（扩张多支血管加收）</v>
          </cell>
          <cell r="H3491" t="str">
            <v>/</v>
          </cell>
          <cell r="I3491" t="str">
            <v>/</v>
          </cell>
          <cell r="J3491" t="str">
            <v>政府指导价</v>
          </cell>
          <cell r="K3491" t="str">
            <v>次</v>
          </cell>
          <cell r="L3491" t="str">
            <v>以扩张一支冠脉血管为基价，扩张多支血管加收</v>
          </cell>
        </row>
        <row r="3492">
          <cell r="E3492" t="str">
            <v>003205000030000-32050000302</v>
          </cell>
          <cell r="F3492">
            <v>32050000302</v>
          </cell>
          <cell r="G3492" t="str">
            <v>经皮冠状动脉内支架置入术（血管内压力钢丝检查加收）</v>
          </cell>
          <cell r="H3492" t="str">
            <v>/</v>
          </cell>
          <cell r="I3492" t="str">
            <v>/</v>
          </cell>
          <cell r="J3492" t="str">
            <v>政府指导价</v>
          </cell>
          <cell r="K3492" t="str">
            <v>次</v>
          </cell>
          <cell r="L3492" t="str">
            <v>血管内压力钢丝检查加收</v>
          </cell>
        </row>
        <row r="3493">
          <cell r="E3493" t="str">
            <v>003205000030000-32050000303</v>
          </cell>
          <cell r="F3493">
            <v>32050000303</v>
          </cell>
          <cell r="G3493" t="str">
            <v>经皮冠状动脉内支架置入术（STENT）（使用远端保护装置加收）</v>
          </cell>
          <cell r="H3493" t="str">
            <v>/</v>
          </cell>
          <cell r="I3493" t="str">
            <v>/</v>
          </cell>
          <cell r="J3493" t="str">
            <v>政府指导价</v>
          </cell>
          <cell r="K3493" t="str">
            <v>次</v>
          </cell>
          <cell r="L3493" t="str">
            <v>使用远端保护装置加收</v>
          </cell>
        </row>
        <row r="3494">
          <cell r="E3494" t="str">
            <v>003205000030000-32050000304</v>
          </cell>
          <cell r="F3494">
            <v>32050000304</v>
          </cell>
          <cell r="G3494" t="str">
            <v>小儿经皮冠状动脉内支架置入术（STENT）</v>
          </cell>
          <cell r="H3494" t="str">
            <v>/</v>
          </cell>
          <cell r="I3494" t="str">
            <v>/</v>
          </cell>
          <cell r="J3494" t="str">
            <v>政府指导价</v>
          </cell>
          <cell r="K3494" t="str">
            <v>次</v>
          </cell>
        </row>
        <row r="3495">
          <cell r="E3495" t="str">
            <v>003205000030001-32050000305</v>
          </cell>
          <cell r="F3495">
            <v>32050000305</v>
          </cell>
          <cell r="G3495" t="str">
            <v>小儿经皮冠状动脉内支架置入术（STENT）（扩张多支血管加收）</v>
          </cell>
          <cell r="H3495" t="str">
            <v>/</v>
          </cell>
          <cell r="I3495" t="str">
            <v>/</v>
          </cell>
          <cell r="J3495" t="str">
            <v>政府指导价</v>
          </cell>
          <cell r="K3495" t="str">
            <v>次</v>
          </cell>
          <cell r="L3495" t="str">
            <v>以扩张一支冠脉血管为基价，扩张多支血管加收</v>
          </cell>
        </row>
        <row r="3496">
          <cell r="E3496" t="str">
            <v>003205000040000-320500004</v>
          </cell>
          <cell r="F3496">
            <v>320500004</v>
          </cell>
          <cell r="G3496" t="str">
            <v>经皮冠状动脉腔内激光成形术（ELCA）</v>
          </cell>
          <cell r="H3496" t="str">
            <v>含激光消融后球囊扩张和/或支架置入及术前的靶血管造影</v>
          </cell>
          <cell r="I3496" t="str">
            <v>/</v>
          </cell>
          <cell r="J3496" t="str">
            <v>待定</v>
          </cell>
          <cell r="K3496" t="str">
            <v>次</v>
          </cell>
          <cell r="L3496" t="str">
            <v>1．以一支冠脉血管为基价，多支血管酌情加收；2．若冠状动脉造影术后立即进行激光成形术，应视作二次手术分别计价</v>
          </cell>
        </row>
        <row r="3497">
          <cell r="E3497" t="str">
            <v>003205000050000-320500005</v>
          </cell>
          <cell r="F3497">
            <v>320500005</v>
          </cell>
          <cell r="G3497" t="str">
            <v>高速冠状动脉内膜旋磨术</v>
          </cell>
          <cell r="H3497" t="str">
            <v>含旋磨后球囊扩张和/或支架置入及术前的靶血管造影</v>
          </cell>
          <cell r="I3497" t="str">
            <v>/</v>
          </cell>
          <cell r="J3497" t="str">
            <v>政府指导价</v>
          </cell>
          <cell r="K3497" t="str">
            <v>次</v>
          </cell>
          <cell r="L3497" t="str">
            <v>以旋磨一支冠脉血管为基价，旋磨多支血管三级价格加收600元，二级价格加收540元，一级价格加收486元</v>
          </cell>
        </row>
        <row r="3498">
          <cell r="E3498" t="str">
            <v>003205000050001-32050000501</v>
          </cell>
          <cell r="F3498">
            <v>32050000501</v>
          </cell>
          <cell r="G3498" t="str">
            <v>高速冠状动脉内膜旋磨术（旋磨多支血管）</v>
          </cell>
          <cell r="H3498" t="str">
            <v>/</v>
          </cell>
          <cell r="I3498" t="str">
            <v>/</v>
          </cell>
          <cell r="J3498" t="str">
            <v>政府指导价</v>
          </cell>
          <cell r="K3498" t="str">
            <v>次</v>
          </cell>
          <cell r="L3498" t="str">
            <v>以旋磨一支冠脉血管为基价，旋磨多支血管</v>
          </cell>
        </row>
        <row r="3499">
          <cell r="E3499" t="str">
            <v>003205000050000-32050000502</v>
          </cell>
          <cell r="F3499">
            <v>32050000502</v>
          </cell>
          <cell r="G3499" t="str">
            <v>小儿高速冠状动脉内膜旋磨术</v>
          </cell>
          <cell r="H3499" t="str">
            <v>/</v>
          </cell>
          <cell r="I3499" t="str">
            <v>/</v>
          </cell>
          <cell r="J3499" t="str">
            <v>政府指导价</v>
          </cell>
          <cell r="K3499" t="str">
            <v>次</v>
          </cell>
        </row>
        <row r="3500">
          <cell r="E3500" t="str">
            <v>003205000050001-32050000503</v>
          </cell>
          <cell r="F3500">
            <v>32050000503</v>
          </cell>
          <cell r="G3500" t="str">
            <v>小儿高速冠状动脉内膜旋磨术（旋磨多支血管）</v>
          </cell>
          <cell r="H3500" t="str">
            <v>/</v>
          </cell>
          <cell r="I3500" t="str">
            <v>/</v>
          </cell>
          <cell r="J3500" t="str">
            <v>政府指导价</v>
          </cell>
          <cell r="K3500" t="str">
            <v>次</v>
          </cell>
          <cell r="L3500" t="str">
            <v>以旋磨一支冠脉血管为基价，旋磨多支血管</v>
          </cell>
        </row>
        <row r="3501">
          <cell r="E3501" t="str">
            <v>003205000060000-320500006</v>
          </cell>
          <cell r="F3501">
            <v>320500006</v>
          </cell>
          <cell r="G3501" t="str">
            <v>定向冠脉内膜旋切术</v>
          </cell>
          <cell r="H3501" t="str">
            <v>含术前的靶血管造影</v>
          </cell>
          <cell r="I3501" t="str">
            <v>/</v>
          </cell>
          <cell r="J3501" t="str">
            <v>政府指导价</v>
          </cell>
          <cell r="K3501" t="str">
            <v>次</v>
          </cell>
          <cell r="L3501" t="str">
            <v>以旋切一支冠脉血管为基价，旋切多支血管三级价格加收675元，二级价格加收608元，一级价格加收547元</v>
          </cell>
        </row>
        <row r="3502">
          <cell r="E3502" t="str">
            <v>003205000060001-32050000601</v>
          </cell>
          <cell r="F3502">
            <v>32050000601</v>
          </cell>
          <cell r="G3502" t="str">
            <v>定向冠脉内膜旋切术（旋切多支血管）</v>
          </cell>
          <cell r="H3502" t="str">
            <v>/</v>
          </cell>
          <cell r="I3502" t="str">
            <v>/</v>
          </cell>
          <cell r="J3502" t="str">
            <v>政府指导价</v>
          </cell>
          <cell r="K3502" t="str">
            <v>次</v>
          </cell>
          <cell r="L3502" t="str">
            <v>以旋切一支冠脉血管为基价，旋切多支血管</v>
          </cell>
        </row>
        <row r="3503">
          <cell r="E3503" t="str">
            <v>003205000060000-32050000602</v>
          </cell>
          <cell r="F3503">
            <v>32050000602</v>
          </cell>
          <cell r="G3503" t="str">
            <v>小儿定向冠脉内膜旋切术</v>
          </cell>
          <cell r="H3503" t="str">
            <v>/</v>
          </cell>
          <cell r="I3503" t="str">
            <v>/</v>
          </cell>
          <cell r="J3503" t="str">
            <v>政府指导价</v>
          </cell>
          <cell r="K3503" t="str">
            <v>次</v>
          </cell>
        </row>
        <row r="3504">
          <cell r="E3504" t="str">
            <v>003205000060001-32050000603</v>
          </cell>
          <cell r="F3504">
            <v>32050000603</v>
          </cell>
          <cell r="G3504" t="str">
            <v>小儿定向冠脉内膜旋切术（旋切多支血管）</v>
          </cell>
          <cell r="H3504" t="str">
            <v>/</v>
          </cell>
          <cell r="I3504" t="str">
            <v>/</v>
          </cell>
          <cell r="J3504" t="str">
            <v>政府指导价</v>
          </cell>
          <cell r="K3504" t="str">
            <v>次</v>
          </cell>
          <cell r="L3504" t="str">
            <v>以旋切一支冠脉血管为基价，旋切多支血管</v>
          </cell>
        </row>
        <row r="3505">
          <cell r="E3505" t="str">
            <v>003205000070000-320500007</v>
          </cell>
          <cell r="F3505">
            <v>320500007</v>
          </cell>
          <cell r="G3505" t="str">
            <v>冠脉血管内超声检查术（IVUS）</v>
          </cell>
          <cell r="H3505" t="str">
            <v>含术前的靶血管造影</v>
          </cell>
          <cell r="I3505" t="str">
            <v>/</v>
          </cell>
          <cell r="J3505" t="str">
            <v>政府指导价</v>
          </cell>
          <cell r="K3505" t="str">
            <v>次</v>
          </cell>
          <cell r="L3505" t="str">
            <v>同时做冠状血管内多普勒血流测量术三级价格加收675元，二级价格加收607元，一级价格加收588元</v>
          </cell>
        </row>
        <row r="3506">
          <cell r="E3506" t="str">
            <v>003205000070000-32050000701</v>
          </cell>
          <cell r="F3506">
            <v>32050000701</v>
          </cell>
          <cell r="G3506" t="str">
            <v>冠脉血管内超声检查术（多普勒血流测量术）</v>
          </cell>
          <cell r="H3506" t="str">
            <v>/</v>
          </cell>
          <cell r="I3506" t="str">
            <v>/</v>
          </cell>
          <cell r="J3506" t="str">
            <v>政府指导价</v>
          </cell>
          <cell r="K3506" t="str">
            <v>次</v>
          </cell>
          <cell r="L3506" t="str">
            <v>同时做冠状血管内多普勒血流测量术</v>
          </cell>
        </row>
        <row r="3507">
          <cell r="E3507" t="str">
            <v>003205000070000-32050000702</v>
          </cell>
          <cell r="F3507">
            <v>32050000702</v>
          </cell>
          <cell r="G3507" t="str">
            <v>小儿冠脉血管内超声检查术（IVUS）</v>
          </cell>
          <cell r="H3507" t="str">
            <v>/</v>
          </cell>
          <cell r="I3507" t="str">
            <v>/</v>
          </cell>
          <cell r="J3507" t="str">
            <v>政府指导价</v>
          </cell>
          <cell r="K3507" t="str">
            <v>次</v>
          </cell>
        </row>
        <row r="3508">
          <cell r="E3508" t="str">
            <v>003205000070000-32050000703</v>
          </cell>
          <cell r="F3508">
            <v>32050000703</v>
          </cell>
          <cell r="G3508" t="str">
            <v>小儿冠脉血管内超声检查术（多普勒血流测量术）</v>
          </cell>
          <cell r="H3508" t="str">
            <v>/</v>
          </cell>
          <cell r="I3508" t="str">
            <v>/</v>
          </cell>
          <cell r="J3508" t="str">
            <v>政府指导价</v>
          </cell>
          <cell r="K3508" t="str">
            <v>次</v>
          </cell>
          <cell r="L3508" t="str">
            <v>同时做冠状血管内多普勒血流测量术</v>
          </cell>
        </row>
        <row r="3509">
          <cell r="E3509" t="str">
            <v>003205000080000-320500008</v>
          </cell>
          <cell r="F3509">
            <v>320500008</v>
          </cell>
          <cell r="G3509" t="str">
            <v>冠状血管内多普勒血流测量术</v>
          </cell>
          <cell r="H3509" t="str">
            <v>含术前的靶血管造影</v>
          </cell>
          <cell r="I3509" t="str">
            <v>/</v>
          </cell>
          <cell r="J3509" t="str">
            <v>政府指导价</v>
          </cell>
          <cell r="K3509" t="str">
            <v>次</v>
          </cell>
        </row>
        <row r="3510">
          <cell r="E3510" t="str">
            <v>003205000080000-32050000801</v>
          </cell>
          <cell r="F3510">
            <v>32050000801</v>
          </cell>
          <cell r="G3510" t="str">
            <v>小儿冠状血管内多普勒血流测量术</v>
          </cell>
          <cell r="H3510" t="str">
            <v>/</v>
          </cell>
          <cell r="I3510" t="str">
            <v>/</v>
          </cell>
          <cell r="J3510" t="str">
            <v>政府指导价</v>
          </cell>
          <cell r="K3510" t="str">
            <v>次</v>
          </cell>
        </row>
        <row r="3511">
          <cell r="E3511" t="str">
            <v>003205000090000-320500009</v>
          </cell>
          <cell r="F3511">
            <v>320500009</v>
          </cell>
          <cell r="G3511" t="str">
            <v>经皮主动脉气囊反搏动术（IABP）</v>
          </cell>
          <cell r="H3511" t="str">
            <v>含主动脉气囊植入、反搏动治疗、气囊取出；不含心电、压力连续示波监护</v>
          </cell>
          <cell r="I3511" t="str">
            <v>/</v>
          </cell>
          <cell r="J3511" t="str">
            <v>政府指导价</v>
          </cell>
          <cell r="K3511" t="str">
            <v>小时</v>
          </cell>
        </row>
        <row r="3512">
          <cell r="E3512" t="str">
            <v>003205000090000-32050000901</v>
          </cell>
          <cell r="F3512">
            <v>32050000901</v>
          </cell>
          <cell r="G3512" t="str">
            <v>小儿经皮主动脉气囊反搏动术（IABP）</v>
          </cell>
          <cell r="H3512" t="str">
            <v>/</v>
          </cell>
          <cell r="I3512" t="str">
            <v>/</v>
          </cell>
          <cell r="J3512" t="str">
            <v>政府指导价</v>
          </cell>
          <cell r="K3512" t="str">
            <v>小时</v>
          </cell>
        </row>
        <row r="3513">
          <cell r="E3513" t="str">
            <v>003205000100000-320500010</v>
          </cell>
          <cell r="F3513">
            <v>320500010</v>
          </cell>
          <cell r="G3513" t="str">
            <v>冠脉血管内窥镜检查术</v>
          </cell>
          <cell r="H3513" t="str">
            <v>/</v>
          </cell>
          <cell r="I3513" t="str">
            <v>/</v>
          </cell>
          <cell r="J3513" t="str">
            <v>待定</v>
          </cell>
          <cell r="K3513" t="str">
            <v>次</v>
          </cell>
        </row>
        <row r="3514">
          <cell r="E3514" t="str">
            <v>003205000110000-320500011</v>
          </cell>
          <cell r="F3514">
            <v>320500011</v>
          </cell>
          <cell r="G3514" t="str">
            <v>经皮冠状动脉内溶栓术</v>
          </cell>
          <cell r="H3514" t="str">
            <v>含冠脉造影</v>
          </cell>
          <cell r="I3514" t="str">
            <v>/</v>
          </cell>
          <cell r="J3514" t="str">
            <v>政府指导价</v>
          </cell>
          <cell r="K3514" t="str">
            <v>次</v>
          </cell>
        </row>
        <row r="3515">
          <cell r="E3515" t="str">
            <v>003205000110000-32050001101</v>
          </cell>
          <cell r="F3515">
            <v>32050001101</v>
          </cell>
          <cell r="G3515" t="str">
            <v>小儿经皮冠状动脉内溶栓术</v>
          </cell>
          <cell r="H3515" t="str">
            <v>/</v>
          </cell>
          <cell r="I3515" t="str">
            <v>/</v>
          </cell>
          <cell r="J3515" t="str">
            <v>政府指导价</v>
          </cell>
          <cell r="K3515" t="str">
            <v>次</v>
          </cell>
        </row>
        <row r="3516">
          <cell r="E3516" t="str">
            <v>003205000120000-320500012</v>
          </cell>
          <cell r="F3516">
            <v>320500012</v>
          </cell>
          <cell r="G3516" t="str">
            <v>经皮激光心肌血管重建术（PMR）</v>
          </cell>
          <cell r="H3516" t="str">
            <v>含冠脉造影</v>
          </cell>
          <cell r="I3516" t="str">
            <v>/</v>
          </cell>
          <cell r="J3516" t="str">
            <v>待定</v>
          </cell>
          <cell r="K3516" t="str">
            <v>次</v>
          </cell>
        </row>
        <row r="3517">
          <cell r="E3517" t="str">
            <v>003205000130000-320500013</v>
          </cell>
          <cell r="F3517">
            <v>320500013</v>
          </cell>
          <cell r="G3517" t="str">
            <v>冠状动脉内超声溶栓术</v>
          </cell>
          <cell r="H3517" t="str">
            <v>含冠脉造影</v>
          </cell>
          <cell r="I3517" t="str">
            <v>/</v>
          </cell>
          <cell r="J3517" t="str">
            <v>待定</v>
          </cell>
          <cell r="K3517" t="str">
            <v>次</v>
          </cell>
        </row>
        <row r="3518">
          <cell r="E3518" t="str">
            <v>003205000140000-320500014</v>
          </cell>
          <cell r="F3518">
            <v>320500014</v>
          </cell>
          <cell r="G3518" t="str">
            <v>冠脉内局部放射治疗术</v>
          </cell>
          <cell r="H3518" t="str">
            <v>含冠脉造影、同位素放射源及放疗装置的使用</v>
          </cell>
          <cell r="I3518" t="str">
            <v>/</v>
          </cell>
          <cell r="J3518" t="str">
            <v>政府指导价</v>
          </cell>
          <cell r="K3518" t="str">
            <v>次</v>
          </cell>
        </row>
        <row r="3519">
          <cell r="E3519" t="str">
            <v>003205000140000-32050001401</v>
          </cell>
          <cell r="F3519">
            <v>32050001401</v>
          </cell>
          <cell r="G3519" t="str">
            <v>小儿冠脉内局部放射治疗术</v>
          </cell>
          <cell r="H3519" t="str">
            <v>/</v>
          </cell>
          <cell r="I3519" t="str">
            <v>/</v>
          </cell>
          <cell r="J3519" t="str">
            <v>政府指导价</v>
          </cell>
          <cell r="K3519" t="str">
            <v>次</v>
          </cell>
        </row>
        <row r="3520">
          <cell r="E3520" t="str">
            <v>003205000150000-320500015</v>
          </cell>
          <cell r="F3520">
            <v>320500015</v>
          </cell>
          <cell r="G3520" t="str">
            <v>冠脉内局部药物释放治疗术</v>
          </cell>
          <cell r="H3520" t="str">
            <v>含冠脉造影</v>
          </cell>
          <cell r="I3520" t="str">
            <v>/</v>
          </cell>
          <cell r="J3520" t="str">
            <v>政府指导价</v>
          </cell>
          <cell r="K3520" t="str">
            <v>次</v>
          </cell>
        </row>
        <row r="3521">
          <cell r="E3521" t="str">
            <v>003205000150000-32050001501</v>
          </cell>
          <cell r="F3521">
            <v>32050001501</v>
          </cell>
          <cell r="G3521" t="str">
            <v>小儿冠脉内局部药物释放治疗术</v>
          </cell>
          <cell r="H3521" t="str">
            <v>/</v>
          </cell>
          <cell r="I3521" t="str">
            <v>/</v>
          </cell>
          <cell r="J3521" t="str">
            <v>政府指导价</v>
          </cell>
          <cell r="K3521" t="str">
            <v>次</v>
          </cell>
        </row>
        <row r="3522">
          <cell r="E3522" t="str">
            <v>003205000160000-320500016</v>
          </cell>
          <cell r="F3522">
            <v>320500016</v>
          </cell>
          <cell r="G3522" t="str">
            <v>肥厚型心肌病化学消融术</v>
          </cell>
          <cell r="H3522" t="str">
            <v>/</v>
          </cell>
          <cell r="I3522" t="str">
            <v>/</v>
          </cell>
          <cell r="J3522" t="str">
            <v>政府指导价</v>
          </cell>
          <cell r="K3522" t="str">
            <v>次</v>
          </cell>
        </row>
        <row r="3523">
          <cell r="E3523" t="str">
            <v>003205000160000-32050001601</v>
          </cell>
          <cell r="F3523">
            <v>32050001601</v>
          </cell>
          <cell r="G3523" t="str">
            <v>小儿肥厚型心肌病化学消融术</v>
          </cell>
          <cell r="H3523" t="str">
            <v>/</v>
          </cell>
          <cell r="I3523" t="str">
            <v>/</v>
          </cell>
          <cell r="J3523" t="str">
            <v>政府指导价</v>
          </cell>
          <cell r="K3523" t="str">
            <v>次</v>
          </cell>
        </row>
        <row r="3524">
          <cell r="F3524">
            <v>3206</v>
          </cell>
          <cell r="G3524" t="str">
            <v>6．脑和脊髓血管介入诊疗</v>
          </cell>
          <cell r="H3524" t="str">
            <v/>
          </cell>
          <cell r="I3524" t="str">
            <v>栓塞材料</v>
          </cell>
          <cell r="J3524" t="str">
            <v>/</v>
          </cell>
          <cell r="K3524" t="str">
            <v>/</v>
          </cell>
        </row>
        <row r="3525">
          <cell r="E3525" t="str">
            <v>003206000010000-320600001</v>
          </cell>
          <cell r="F3525">
            <v>320600001</v>
          </cell>
          <cell r="G3525" t="str">
            <v>经股动脉插管全脑动脉造影术</v>
          </cell>
          <cell r="H3525" t="str">
            <v>含颈动脉、椎动脉，包括经颈动脉插管</v>
          </cell>
          <cell r="I3525" t="str">
            <v>/</v>
          </cell>
          <cell r="J3525" t="str">
            <v>政府指导价</v>
          </cell>
          <cell r="K3525" t="str">
            <v>次</v>
          </cell>
        </row>
        <row r="3526">
          <cell r="E3526" t="str">
            <v>003206000010000-32060000101</v>
          </cell>
          <cell r="F3526">
            <v>32060000101</v>
          </cell>
          <cell r="G3526" t="str">
            <v>小儿经股动脉插管全脑动脉造影术</v>
          </cell>
          <cell r="H3526" t="str">
            <v>/</v>
          </cell>
          <cell r="I3526" t="str">
            <v>/</v>
          </cell>
          <cell r="J3526" t="str">
            <v>政府指导价</v>
          </cell>
          <cell r="K3526" t="str">
            <v>次</v>
          </cell>
        </row>
        <row r="3527">
          <cell r="E3527" t="str">
            <v>003206000020000-320600002</v>
          </cell>
          <cell r="F3527">
            <v>320600002</v>
          </cell>
          <cell r="G3527" t="str">
            <v>单纯脑动静脉瘘栓塞术</v>
          </cell>
          <cell r="H3527" t="str">
            <v>/</v>
          </cell>
          <cell r="I3527" t="str">
            <v>/</v>
          </cell>
          <cell r="J3527" t="str">
            <v>政府指导价</v>
          </cell>
          <cell r="K3527" t="str">
            <v>次</v>
          </cell>
        </row>
        <row r="3528">
          <cell r="E3528" t="str">
            <v>003206000020000-32060000201</v>
          </cell>
          <cell r="F3528">
            <v>32060000201</v>
          </cell>
          <cell r="G3528" t="str">
            <v>小儿单纯脑动静脉瘘栓塞术</v>
          </cell>
          <cell r="H3528" t="str">
            <v>/</v>
          </cell>
          <cell r="I3528" t="str">
            <v>/</v>
          </cell>
          <cell r="J3528" t="str">
            <v>政府指导价</v>
          </cell>
          <cell r="K3528" t="str">
            <v>次</v>
          </cell>
        </row>
        <row r="3529">
          <cell r="E3529" t="str">
            <v>003206000030000-320600003</v>
          </cell>
          <cell r="F3529">
            <v>320600003</v>
          </cell>
          <cell r="G3529" t="str">
            <v>经皮穿刺脑血管腔内球囊成形术</v>
          </cell>
          <cell r="H3529" t="str">
            <v>/</v>
          </cell>
          <cell r="I3529" t="str">
            <v>/</v>
          </cell>
          <cell r="J3529" t="str">
            <v>政府指导价</v>
          </cell>
          <cell r="K3529" t="str">
            <v>次</v>
          </cell>
        </row>
        <row r="3530">
          <cell r="E3530" t="str">
            <v>003206000030000-32060000301</v>
          </cell>
          <cell r="F3530">
            <v>32060000301</v>
          </cell>
          <cell r="G3530" t="str">
            <v>小儿经皮穿刺脑血管腔内球囊成形术</v>
          </cell>
          <cell r="H3530" t="str">
            <v>/</v>
          </cell>
          <cell r="I3530" t="str">
            <v>/</v>
          </cell>
          <cell r="J3530" t="str">
            <v>政府指导价</v>
          </cell>
          <cell r="K3530" t="str">
            <v>次</v>
          </cell>
        </row>
        <row r="3531">
          <cell r="E3531" t="str">
            <v>003206000040000-320600004</v>
          </cell>
          <cell r="F3531">
            <v>320600004</v>
          </cell>
          <cell r="G3531" t="str">
            <v>经皮穿刺脑血管腔内支架置入术</v>
          </cell>
          <cell r="H3531" t="str">
            <v>/</v>
          </cell>
          <cell r="I3531" t="str">
            <v>/</v>
          </cell>
          <cell r="J3531" t="str">
            <v>政府指导价</v>
          </cell>
          <cell r="K3531" t="str">
            <v>次</v>
          </cell>
        </row>
        <row r="3532">
          <cell r="E3532" t="str">
            <v>003206000040000-32060000401</v>
          </cell>
          <cell r="F3532">
            <v>32060000401</v>
          </cell>
          <cell r="G3532" t="str">
            <v>小儿经皮穿刺脑血管腔内支架置入术</v>
          </cell>
          <cell r="H3532" t="str">
            <v>/</v>
          </cell>
          <cell r="I3532" t="str">
            <v>/</v>
          </cell>
          <cell r="J3532" t="str">
            <v>政府指导价</v>
          </cell>
          <cell r="K3532" t="str">
            <v>次</v>
          </cell>
        </row>
        <row r="3533">
          <cell r="E3533" t="str">
            <v>003206000050000-320600005</v>
          </cell>
          <cell r="F3533">
            <v>320600005</v>
          </cell>
          <cell r="G3533" t="str">
            <v>经皮穿刺脑血管腔内溶栓术</v>
          </cell>
          <cell r="H3533" t="str">
            <v>/</v>
          </cell>
          <cell r="I3533" t="str">
            <v>/</v>
          </cell>
          <cell r="J3533" t="str">
            <v>政府指导价</v>
          </cell>
          <cell r="K3533" t="str">
            <v>次</v>
          </cell>
        </row>
        <row r="3534">
          <cell r="E3534" t="str">
            <v>003206000050000-32060000501</v>
          </cell>
          <cell r="F3534">
            <v>32060000501</v>
          </cell>
          <cell r="G3534" t="str">
            <v>小儿经皮穿刺脑血管腔内溶栓术</v>
          </cell>
          <cell r="H3534" t="str">
            <v>/</v>
          </cell>
          <cell r="I3534" t="str">
            <v>/</v>
          </cell>
          <cell r="J3534" t="str">
            <v>政府指导价</v>
          </cell>
          <cell r="K3534" t="str">
            <v>次</v>
          </cell>
        </row>
        <row r="3535">
          <cell r="E3535" t="str">
            <v>003206000060000-320600006</v>
          </cell>
          <cell r="F3535">
            <v>320600006</v>
          </cell>
          <cell r="G3535" t="str">
            <v>经皮穿刺脑血管腔内化疗术</v>
          </cell>
          <cell r="H3535" t="str">
            <v>/</v>
          </cell>
          <cell r="I3535" t="str">
            <v>/</v>
          </cell>
          <cell r="J3535" t="str">
            <v>政府指导价</v>
          </cell>
          <cell r="K3535" t="str">
            <v>次</v>
          </cell>
        </row>
        <row r="3536">
          <cell r="E3536" t="str">
            <v>003206000060000-32060000601</v>
          </cell>
          <cell r="F3536">
            <v>32060000601</v>
          </cell>
          <cell r="G3536" t="str">
            <v>小儿经皮穿刺脑血管腔内化疗术</v>
          </cell>
          <cell r="H3536" t="str">
            <v>/</v>
          </cell>
          <cell r="I3536" t="str">
            <v>/</v>
          </cell>
          <cell r="J3536" t="str">
            <v>政府指导价</v>
          </cell>
          <cell r="K3536" t="str">
            <v>次</v>
          </cell>
        </row>
        <row r="3537">
          <cell r="E3537" t="str">
            <v>003206000070000-320600007</v>
          </cell>
          <cell r="F3537">
            <v>320600007</v>
          </cell>
          <cell r="G3537" t="str">
            <v>颈内动脉海绵窦瘘栓塞术</v>
          </cell>
          <cell r="H3537" t="str">
            <v>/</v>
          </cell>
          <cell r="I3537" t="str">
            <v>/</v>
          </cell>
          <cell r="J3537" t="str">
            <v>政府指导价</v>
          </cell>
          <cell r="K3537" t="str">
            <v>次</v>
          </cell>
        </row>
        <row r="3538">
          <cell r="E3538" t="str">
            <v>003206000070000-32060000701</v>
          </cell>
          <cell r="F3538">
            <v>32060000701</v>
          </cell>
          <cell r="G3538" t="str">
            <v>小儿颈内动脉海绵窦瘘栓塞术</v>
          </cell>
          <cell r="H3538" t="str">
            <v>/</v>
          </cell>
          <cell r="I3538" t="str">
            <v>/</v>
          </cell>
          <cell r="J3538" t="str">
            <v>政府指导价</v>
          </cell>
          <cell r="K3538" t="str">
            <v>次</v>
          </cell>
        </row>
        <row r="3539">
          <cell r="E3539" t="str">
            <v>003206000080000-320600008</v>
          </cell>
          <cell r="F3539">
            <v>320600008</v>
          </cell>
          <cell r="G3539" t="str">
            <v>颅内动脉瘤栓塞术</v>
          </cell>
          <cell r="H3539" t="str">
            <v>/</v>
          </cell>
          <cell r="I3539" t="str">
            <v>/</v>
          </cell>
          <cell r="J3539" t="str">
            <v>政府指导价</v>
          </cell>
          <cell r="K3539" t="str">
            <v>次</v>
          </cell>
        </row>
        <row r="3540">
          <cell r="E3540" t="str">
            <v>003206000080000-32060000801</v>
          </cell>
          <cell r="F3540">
            <v>32060000801</v>
          </cell>
          <cell r="G3540" t="str">
            <v>小儿颅内动脉瘤栓塞术</v>
          </cell>
          <cell r="H3540" t="str">
            <v>/</v>
          </cell>
          <cell r="I3540" t="str">
            <v>/</v>
          </cell>
          <cell r="J3540" t="str">
            <v>政府指导价</v>
          </cell>
          <cell r="K3540" t="str">
            <v>次</v>
          </cell>
        </row>
        <row r="3541">
          <cell r="E3541" t="str">
            <v>003206000090000-320600009</v>
          </cell>
          <cell r="F3541">
            <v>320600009</v>
          </cell>
          <cell r="G3541" t="str">
            <v>脑及颅内血管畸形栓塞术</v>
          </cell>
          <cell r="H3541" t="str">
            <v>/</v>
          </cell>
          <cell r="I3541" t="str">
            <v>/</v>
          </cell>
          <cell r="J3541" t="str">
            <v>政府指导价</v>
          </cell>
          <cell r="K3541" t="str">
            <v>次</v>
          </cell>
        </row>
        <row r="3542">
          <cell r="E3542" t="str">
            <v>003206000090000-32060000901</v>
          </cell>
          <cell r="F3542">
            <v>32060000901</v>
          </cell>
          <cell r="G3542" t="str">
            <v>小儿脑及颅内血管畸形栓塞术</v>
          </cell>
          <cell r="H3542" t="str">
            <v>/</v>
          </cell>
          <cell r="I3542" t="str">
            <v>/</v>
          </cell>
          <cell r="J3542" t="str">
            <v>政府指导价</v>
          </cell>
          <cell r="K3542" t="str">
            <v>次</v>
          </cell>
        </row>
        <row r="3543">
          <cell r="E3543" t="str">
            <v>003206000100000-320600010</v>
          </cell>
          <cell r="F3543">
            <v>320600010</v>
          </cell>
          <cell r="G3543" t="str">
            <v>脊髓动脉造影术</v>
          </cell>
          <cell r="H3543" t="str">
            <v>/</v>
          </cell>
          <cell r="I3543" t="str">
            <v>/</v>
          </cell>
          <cell r="J3543" t="str">
            <v>政府指导价</v>
          </cell>
          <cell r="K3543" t="str">
            <v>次</v>
          </cell>
        </row>
        <row r="3544">
          <cell r="E3544" t="str">
            <v>003206000100000-32060001001</v>
          </cell>
          <cell r="F3544">
            <v>32060001001</v>
          </cell>
          <cell r="G3544" t="str">
            <v>小儿脊髓动脉造影术</v>
          </cell>
          <cell r="H3544" t="str">
            <v>/</v>
          </cell>
          <cell r="I3544" t="str">
            <v>/</v>
          </cell>
          <cell r="J3544" t="str">
            <v>政府指导价</v>
          </cell>
          <cell r="K3544" t="str">
            <v>次</v>
          </cell>
        </row>
        <row r="3545">
          <cell r="E3545" t="str">
            <v>003206000110000-320600011</v>
          </cell>
          <cell r="F3545">
            <v>320600011</v>
          </cell>
          <cell r="G3545" t="str">
            <v>脊髓血管畸形栓塞术</v>
          </cell>
          <cell r="H3545" t="str">
            <v>/</v>
          </cell>
          <cell r="I3545" t="str">
            <v>/</v>
          </cell>
          <cell r="J3545" t="str">
            <v>政府指导价</v>
          </cell>
          <cell r="K3545" t="str">
            <v>次</v>
          </cell>
        </row>
        <row r="3546">
          <cell r="E3546" t="str">
            <v>003206000110000-32060001101</v>
          </cell>
          <cell r="F3546">
            <v>32060001101</v>
          </cell>
          <cell r="G3546" t="str">
            <v>小儿脊髓血管畸形栓塞术</v>
          </cell>
          <cell r="H3546" t="str">
            <v>/</v>
          </cell>
          <cell r="I3546" t="str">
            <v>/</v>
          </cell>
          <cell r="J3546" t="str">
            <v>政府指导价</v>
          </cell>
          <cell r="K3546" t="str">
            <v>次</v>
          </cell>
        </row>
        <row r="3547">
          <cell r="E3547" t="str">
            <v>353206000120000-320600012</v>
          </cell>
          <cell r="F3547">
            <v>320600012</v>
          </cell>
          <cell r="G3547" t="str">
            <v>经皮穿刺脑血管腔内取栓术</v>
          </cell>
          <cell r="H3547" t="str">
            <v>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v>
          </cell>
          <cell r="I3547" t="str">
            <v>/</v>
          </cell>
          <cell r="J3547" t="str">
            <v>政府指导价</v>
          </cell>
          <cell r="K3547" t="str">
            <v>次</v>
          </cell>
        </row>
        <row r="3548">
          <cell r="F3548">
            <v>33</v>
          </cell>
          <cell r="G3548" t="str">
            <v>（三）手术治疗</v>
          </cell>
          <cell r="H3548" t="str">
            <v>/</v>
          </cell>
          <cell r="I3548" t="str">
            <v>止血夹、缝合器</v>
          </cell>
          <cell r="J3548" t="str">
            <v>/</v>
          </cell>
          <cell r="K3548" t="str">
            <v>/</v>
          </cell>
          <cell r="L3548" t="str">
            <v>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三级价格加收750元，二级价格加收725元，一级价格加收653元；宫腔镜辅助操作三级价格加收720元，二级价格加收650元，一级价格加收585元；关节镜辅助操作三级价格加收600元，二级价格加收580元，一级价格加收522元；颅内镜辅助操作三级价格加收680元，二级价格加收612元，一级价格加收392元；鼻内镜辅助操作三级价格加收150元，二级价格加收145元，一级价格加收131元；电子肠镜辅助操作三级、二级价格各加收250元，一级价格加收225元；电子胃镜辅助操作三级、二级价格各加收200元，一级价格加收180元；手术费2000元以下的手术使用超声刀三级价格加收600元，二级价格加收540元，一级价格加收486元；手术费2000元到3000元的手术使用超声刀三级价格加收1000元，二级价格加收900元，一级价格加收810元；手术费3000元以上的手术使用超声刀三级价格加收2000元，二级价格加收1800元，一级价格加收1620元；氩气刀辅助操作、结扎速血管组织闭合系统辅助操作三级价格加收750元，二级价格加收725元，一级价格加收653元；等离子刀辅助操作三级、二级价格加收500元，一级价格加收450元；膀胱镜辅助操作三级、二级价格加收180元，一级价格加收162元；视频鼻咽喉镜辅助操作三级、二级价格加收300元，一级价格加收270元；射频辅助操作三级、二级价格加收750元，一级价格加收675元；非直视手术显微镜辅助操作三级价格加收680元，二级价格加收612元，一级价格加收540元；其它显微镜辅助操作三级价格加收170元，二级价格加收153元，一级价格加收90元。7．传染病患者手术加收特殊消毒费，三级价格加收180元，二级价格加收174元，一级价格加收120元；特异性感染疾病（破伤风、绿脓杆菌、气性坏疽）患者手术加收特殊消毒费三级价格加收1200元，二级价格加收1160元，一级价格加收1044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v>
          </cell>
        </row>
        <row r="3549">
          <cell r="E3549" t="str">
            <v>353300000010000-33000000001</v>
          </cell>
          <cell r="F3549">
            <v>33000000001</v>
          </cell>
          <cell r="G3549" t="str">
            <v>手术治疗（传染病患者手术加收）</v>
          </cell>
          <cell r="H3549" t="str">
            <v>/</v>
          </cell>
          <cell r="I3549" t="str">
            <v>/</v>
          </cell>
          <cell r="J3549" t="str">
            <v>政府指导价</v>
          </cell>
          <cell r="K3549" t="str">
            <v>次</v>
          </cell>
          <cell r="L3549" t="str">
            <v>传染病患者手术加收特殊消毒费</v>
          </cell>
        </row>
        <row r="3550">
          <cell r="E3550" t="str">
            <v>353300000010000-33000000002</v>
          </cell>
          <cell r="F3550">
            <v>33000000002</v>
          </cell>
          <cell r="G3550" t="str">
            <v>手术治疗（破伤风、绿脓杆菌、气性坏疽患者手术加收）</v>
          </cell>
          <cell r="H3550" t="str">
            <v>/</v>
          </cell>
          <cell r="I3550" t="str">
            <v>/</v>
          </cell>
          <cell r="J3550" t="str">
            <v>政府指导价</v>
          </cell>
          <cell r="K3550" t="str">
            <v>次</v>
          </cell>
          <cell r="L3550" t="str">
            <v>破伤风、绿脓杆菌、气性坏疽患者手术加收特殊消毒费</v>
          </cell>
        </row>
        <row r="3551">
          <cell r="E3551" t="str">
            <v>353300000010000-33000000003</v>
          </cell>
          <cell r="F3551">
            <v>33000000003</v>
          </cell>
          <cell r="G3551" t="str">
            <v>腹腔镜辅助操作</v>
          </cell>
          <cell r="H3551" t="str">
            <v>/</v>
          </cell>
          <cell r="I3551" t="str">
            <v>/</v>
          </cell>
          <cell r="J3551" t="str">
            <v>政府指导价</v>
          </cell>
          <cell r="K3551" t="str">
            <v>次</v>
          </cell>
          <cell r="L3551" t="str">
            <v>腹腔镜加收</v>
          </cell>
        </row>
        <row r="3552">
          <cell r="E3552" t="str">
            <v>353300000010000-33000000004</v>
          </cell>
          <cell r="F3552">
            <v>33000000004</v>
          </cell>
          <cell r="G3552" t="str">
            <v>宫腔镜辅助操作</v>
          </cell>
          <cell r="H3552" t="str">
            <v>/</v>
          </cell>
          <cell r="I3552" t="str">
            <v>/</v>
          </cell>
          <cell r="J3552" t="str">
            <v>政府指导价</v>
          </cell>
          <cell r="K3552" t="str">
            <v>次</v>
          </cell>
          <cell r="L3552" t="str">
            <v>宫腔镜加收</v>
          </cell>
        </row>
        <row r="3553">
          <cell r="E3553" t="str">
            <v>353300000010000-33000000005</v>
          </cell>
          <cell r="F3553">
            <v>33000000005</v>
          </cell>
          <cell r="G3553" t="str">
            <v>胸腔镜辅助操作</v>
          </cell>
          <cell r="H3553" t="str">
            <v>/</v>
          </cell>
          <cell r="I3553" t="str">
            <v>/</v>
          </cell>
          <cell r="J3553" t="str">
            <v>政府指导价</v>
          </cell>
          <cell r="K3553" t="str">
            <v>次</v>
          </cell>
          <cell r="L3553" t="str">
            <v>胸腔镜加收</v>
          </cell>
        </row>
        <row r="3554">
          <cell r="E3554" t="str">
            <v>353300000010000-33000000006</v>
          </cell>
          <cell r="F3554">
            <v>33000000006</v>
          </cell>
          <cell r="G3554" t="str">
            <v>关节镜辅助操作</v>
          </cell>
          <cell r="H3554" t="str">
            <v>/</v>
          </cell>
          <cell r="I3554" t="str">
            <v>/</v>
          </cell>
          <cell r="J3554" t="str">
            <v>政府指导价</v>
          </cell>
          <cell r="K3554" t="str">
            <v>次</v>
          </cell>
          <cell r="L3554" t="str">
            <v>关节镜加收</v>
          </cell>
        </row>
        <row r="3555">
          <cell r="E3555" t="str">
            <v>353300000010000-33000000007</v>
          </cell>
          <cell r="F3555">
            <v>33000000007</v>
          </cell>
          <cell r="G3555" t="str">
            <v>颅内镜辅助操作</v>
          </cell>
          <cell r="H3555" t="str">
            <v>/</v>
          </cell>
          <cell r="I3555" t="str">
            <v>/</v>
          </cell>
          <cell r="J3555" t="str">
            <v>政府指导价</v>
          </cell>
          <cell r="K3555" t="str">
            <v>次</v>
          </cell>
          <cell r="L3555" t="str">
            <v>颅内镜加收</v>
          </cell>
        </row>
        <row r="3556">
          <cell r="E3556" t="str">
            <v>353300000010000-33000000008</v>
          </cell>
          <cell r="F3556">
            <v>33000000008</v>
          </cell>
          <cell r="G3556" t="str">
            <v>鼻内镜辅助操作</v>
          </cell>
          <cell r="H3556" t="str">
            <v>/</v>
          </cell>
          <cell r="I3556" t="str">
            <v>/</v>
          </cell>
          <cell r="J3556" t="str">
            <v>政府指导价</v>
          </cell>
          <cell r="K3556" t="str">
            <v>次</v>
          </cell>
          <cell r="L3556" t="str">
            <v>鼻内镜加收</v>
          </cell>
        </row>
        <row r="3557">
          <cell r="E3557" t="str">
            <v>353300000010000-33000000009</v>
          </cell>
          <cell r="F3557">
            <v>33000000009</v>
          </cell>
          <cell r="G3557" t="str">
            <v>超声刀辅助操作（手术费2000元到3000元的手术加收）</v>
          </cell>
          <cell r="H3557" t="str">
            <v>/</v>
          </cell>
          <cell r="I3557" t="str">
            <v>/</v>
          </cell>
          <cell r="J3557" t="str">
            <v>政府指导价</v>
          </cell>
          <cell r="K3557" t="str">
            <v>次</v>
          </cell>
          <cell r="L3557" t="str">
            <v>手术费2000元到3000元的手术使用超声刀加收</v>
          </cell>
        </row>
        <row r="3558">
          <cell r="E3558" t="str">
            <v>353300000010000-33000000010</v>
          </cell>
          <cell r="F3558">
            <v>33000000010</v>
          </cell>
          <cell r="G3558" t="str">
            <v>氩气刀辅助操作</v>
          </cell>
          <cell r="H3558" t="str">
            <v>/</v>
          </cell>
          <cell r="I3558" t="str">
            <v>/</v>
          </cell>
          <cell r="J3558" t="str">
            <v>政府指导价</v>
          </cell>
          <cell r="K3558" t="str">
            <v>次</v>
          </cell>
          <cell r="L3558" t="str">
            <v>氩气刀加收</v>
          </cell>
        </row>
        <row r="3559">
          <cell r="E3559" t="str">
            <v>353300000010000-33000000011</v>
          </cell>
          <cell r="F3559">
            <v>33000000011</v>
          </cell>
          <cell r="G3559" t="str">
            <v>结扎速血管组织闭合辅助操作</v>
          </cell>
          <cell r="H3559" t="str">
            <v>/</v>
          </cell>
          <cell r="I3559" t="str">
            <v>/</v>
          </cell>
          <cell r="J3559" t="str">
            <v>政府指导价</v>
          </cell>
          <cell r="K3559" t="str">
            <v>次</v>
          </cell>
          <cell r="L3559" t="str">
            <v>结扎速血管组织闭合系统加收</v>
          </cell>
        </row>
        <row r="3560">
          <cell r="E3560" t="str">
            <v>353300000010000-33000000012</v>
          </cell>
          <cell r="F3560">
            <v>33000000012</v>
          </cell>
          <cell r="G3560" t="str">
            <v>电子肠镜辅助操作</v>
          </cell>
          <cell r="H3560" t="str">
            <v>/</v>
          </cell>
          <cell r="I3560" t="str">
            <v>/</v>
          </cell>
          <cell r="J3560" t="str">
            <v>政府指导价</v>
          </cell>
          <cell r="K3560" t="str">
            <v>次</v>
          </cell>
          <cell r="L3560" t="str">
            <v>电子肠镜加收</v>
          </cell>
        </row>
        <row r="3561">
          <cell r="E3561" t="str">
            <v>353300000010000-33000000013</v>
          </cell>
          <cell r="F3561">
            <v>33000000013</v>
          </cell>
          <cell r="G3561" t="str">
            <v>电子胃镜辅助操作</v>
          </cell>
          <cell r="H3561" t="str">
            <v>/</v>
          </cell>
          <cell r="I3561" t="str">
            <v>/</v>
          </cell>
          <cell r="J3561" t="str">
            <v>政府指导价</v>
          </cell>
          <cell r="K3561" t="str">
            <v>次</v>
          </cell>
          <cell r="L3561" t="str">
            <v>电子胃镜加收</v>
          </cell>
        </row>
        <row r="3562">
          <cell r="E3562" t="str">
            <v>353300000010000-33000000014</v>
          </cell>
          <cell r="F3562">
            <v>33000000014</v>
          </cell>
          <cell r="G3562" t="str">
            <v>视频鼻咽喉镜辅助操作</v>
          </cell>
          <cell r="H3562" t="str">
            <v>/</v>
          </cell>
          <cell r="I3562" t="str">
            <v>/</v>
          </cell>
          <cell r="J3562" t="str">
            <v>政府指导价</v>
          </cell>
          <cell r="K3562" t="str">
            <v>次</v>
          </cell>
          <cell r="L3562" t="str">
            <v>视频鼻咽喉镜加收</v>
          </cell>
        </row>
        <row r="3563">
          <cell r="E3563" t="str">
            <v>353300000010000-33000000015</v>
          </cell>
          <cell r="F3563">
            <v>33000000015</v>
          </cell>
          <cell r="G3563" t="str">
            <v>等离子刀辅助操作</v>
          </cell>
          <cell r="H3563" t="str">
            <v>/</v>
          </cell>
          <cell r="I3563" t="str">
            <v>/</v>
          </cell>
          <cell r="J3563" t="str">
            <v>政府指导价</v>
          </cell>
          <cell r="K3563" t="str">
            <v>次</v>
          </cell>
          <cell r="L3563" t="str">
            <v>等离子刀加收</v>
          </cell>
        </row>
        <row r="3564">
          <cell r="E3564" t="str">
            <v>353300000010000-33000000016</v>
          </cell>
          <cell r="F3564">
            <v>33000000016</v>
          </cell>
          <cell r="G3564" t="str">
            <v>超声刀辅助操作（手术费2000以下加收）</v>
          </cell>
          <cell r="H3564" t="str">
            <v>/</v>
          </cell>
          <cell r="I3564" t="str">
            <v>/</v>
          </cell>
          <cell r="J3564" t="str">
            <v>政府指导价</v>
          </cell>
          <cell r="K3564" t="str">
            <v>次</v>
          </cell>
          <cell r="L3564" t="str">
            <v>手术费2000以下超声刀加收</v>
          </cell>
        </row>
        <row r="3565">
          <cell r="E3565" t="str">
            <v>353300000010000-33000000017</v>
          </cell>
          <cell r="F3565">
            <v>33000000017</v>
          </cell>
          <cell r="G3565" t="str">
            <v>超声刀辅助操作（手术费3000以上加收）</v>
          </cell>
          <cell r="H3565" t="str">
            <v>/</v>
          </cell>
          <cell r="I3565" t="str">
            <v>/</v>
          </cell>
          <cell r="J3565" t="str">
            <v>政府指导价</v>
          </cell>
          <cell r="K3565" t="str">
            <v>次</v>
          </cell>
          <cell r="L3565" t="str">
            <v>手术费3000以上超声刀加收</v>
          </cell>
        </row>
        <row r="3566">
          <cell r="E3566" t="str">
            <v>353300000010000-33000000018</v>
          </cell>
          <cell r="F3566">
            <v>33000000018</v>
          </cell>
          <cell r="G3566" t="str">
            <v>射频辅助操作</v>
          </cell>
          <cell r="H3566" t="str">
            <v>/</v>
          </cell>
          <cell r="I3566" t="str">
            <v>/</v>
          </cell>
          <cell r="J3566" t="str">
            <v>政府指导价</v>
          </cell>
          <cell r="K3566" t="str">
            <v>次</v>
          </cell>
        </row>
        <row r="3567">
          <cell r="E3567" t="str">
            <v>353300000010000-33000000019</v>
          </cell>
          <cell r="F3567">
            <v>33000000019</v>
          </cell>
          <cell r="G3567" t="str">
            <v>膀胱镜辅助操作</v>
          </cell>
          <cell r="H3567" t="str">
            <v>/</v>
          </cell>
          <cell r="I3567" t="str">
            <v>/</v>
          </cell>
          <cell r="J3567" t="str">
            <v>政府指导价</v>
          </cell>
          <cell r="K3567" t="str">
            <v>次</v>
          </cell>
        </row>
        <row r="3568">
          <cell r="E3568" t="str">
            <v>353300000010000-33000000020</v>
          </cell>
          <cell r="F3568">
            <v>33000000020</v>
          </cell>
          <cell r="G3568" t="str">
            <v>显微镜辅助操作（非直视手术）</v>
          </cell>
          <cell r="H3568" t="str">
            <v>/</v>
          </cell>
          <cell r="I3568" t="str">
            <v>/</v>
          </cell>
          <cell r="J3568" t="str">
            <v>政府指导价</v>
          </cell>
          <cell r="K3568" t="str">
            <v>次</v>
          </cell>
          <cell r="L3568" t="str">
            <v>非直视手术显微镜辅助操作加收</v>
          </cell>
        </row>
        <row r="3569">
          <cell r="E3569" t="str">
            <v>353300000010000-33000000021</v>
          </cell>
          <cell r="F3569">
            <v>33000000021</v>
          </cell>
          <cell r="G3569" t="str">
            <v>显微镜辅助操作</v>
          </cell>
          <cell r="H3569" t="str">
            <v>/</v>
          </cell>
          <cell r="I3569" t="str">
            <v>/</v>
          </cell>
          <cell r="J3569" t="str">
            <v>政府指导价</v>
          </cell>
          <cell r="K3569" t="str">
            <v>次</v>
          </cell>
          <cell r="L3569" t="str">
            <v>其它显微镜辅助操作加收</v>
          </cell>
        </row>
        <row r="3570">
          <cell r="E3570" t="str">
            <v>353300000010000-33000000023</v>
          </cell>
          <cell r="F3570">
            <v>33000000023</v>
          </cell>
          <cell r="G3570" t="str">
            <v>达芬奇机器人手术辅助操作系统</v>
          </cell>
          <cell r="H3570" t="str">
            <v>含机器人专用器械、臂罩等材料。不含手术费用。</v>
          </cell>
          <cell r="I3570" t="str">
            <v>/</v>
          </cell>
          <cell r="J3570" t="str">
            <v>政府指导价</v>
          </cell>
          <cell r="K3570" t="str">
            <v>次</v>
          </cell>
          <cell r="L3570" t="str">
            <v>指临床机器人手术系统在胸外科、心外科、普外科、血管外科、泌尿外科、妇科手术的临床应用；</v>
          </cell>
        </row>
        <row r="3571">
          <cell r="E3571" t="str">
            <v>353300000010000-33000000024</v>
          </cell>
          <cell r="F3571">
            <v>33000000024</v>
          </cell>
          <cell r="G3571" t="str">
            <v>诊疗分析及手术规划3D智能医学影像辅助操作</v>
          </cell>
          <cell r="H3571" t="str">
            <v>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v>
          </cell>
          <cell r="I3571" t="str">
            <v>/</v>
          </cell>
          <cell r="J3571" t="str">
            <v>政府指导价</v>
          </cell>
          <cell r="K3571" t="str">
            <v>部位</v>
          </cell>
          <cell r="L3571" t="str">
            <v>以头部、颈部、胸部、腹部为一个计价单位；腹部涉及3个及以上脏器的，最高不超过3150元。限省市三甲价格医院及国家区域医疗中心价格有明确的三级及以上指针且完成术前讨论的患者收费</v>
          </cell>
        </row>
        <row r="3572">
          <cell r="F3572">
            <v>3301</v>
          </cell>
          <cell r="G3572" t="str">
            <v>1．麻醉</v>
          </cell>
          <cell r="H3572" t="str">
            <v/>
          </cell>
          <cell r="I3572" t="str">
            <v/>
          </cell>
          <cell r="J3572" t="str">
            <v>/</v>
          </cell>
          <cell r="K3572" t="str">
            <v/>
          </cell>
        </row>
        <row r="3573">
          <cell r="E3573" t="str">
            <v>003301000010000-330100001</v>
          </cell>
          <cell r="F3573">
            <v>330100001</v>
          </cell>
          <cell r="G3573" t="str">
            <v>局部浸润麻醉</v>
          </cell>
          <cell r="H3573" t="str">
            <v>含表面麻醉</v>
          </cell>
          <cell r="I3573" t="str">
            <v>/</v>
          </cell>
          <cell r="J3573" t="str">
            <v>政府指导价</v>
          </cell>
          <cell r="K3573" t="str">
            <v>次</v>
          </cell>
        </row>
        <row r="3574">
          <cell r="E3574" t="str">
            <v>003301000010000-33010000101</v>
          </cell>
          <cell r="F3574">
            <v>33010000101</v>
          </cell>
          <cell r="G3574" t="str">
            <v>小儿局部浸润麻醉</v>
          </cell>
          <cell r="H3574" t="str">
            <v>/</v>
          </cell>
          <cell r="I3574" t="str">
            <v>/</v>
          </cell>
          <cell r="J3574" t="str">
            <v>政府指导价</v>
          </cell>
          <cell r="K3574" t="str">
            <v>次</v>
          </cell>
        </row>
        <row r="3575">
          <cell r="E3575" t="str">
            <v>003301000020000-330100002</v>
          </cell>
          <cell r="F3575">
            <v>330100002</v>
          </cell>
          <cell r="G3575" t="str">
            <v>神经阻滞麻醉</v>
          </cell>
          <cell r="H3575" t="str">
            <v>包括颈丛、臂丛、星状神经等各种神经阻滞及侧隐窝阻滞术、侧隐窝臭氧注射等</v>
          </cell>
          <cell r="I3575" t="str">
            <v>神经刺激针</v>
          </cell>
          <cell r="J3575" t="str">
            <v>政府指导价</v>
          </cell>
          <cell r="K3575" t="str">
            <v>2小时</v>
          </cell>
          <cell r="L3575" t="str">
            <v>每增加1小时加收三级价格加收95元，二级价格加收88元，一级价格加收79元，基层价格加收79元。</v>
          </cell>
        </row>
        <row r="3576">
          <cell r="E3576" t="str">
            <v>003301000020001-33010000201</v>
          </cell>
          <cell r="F3576">
            <v>33010000201</v>
          </cell>
          <cell r="G3576" t="str">
            <v>神经阻滞麻醉（每增加1小时加收）</v>
          </cell>
          <cell r="H3576" t="str">
            <v>/</v>
          </cell>
          <cell r="I3576" t="str">
            <v>/</v>
          </cell>
          <cell r="J3576" t="str">
            <v>政府指导价</v>
          </cell>
          <cell r="K3576" t="str">
            <v>每小时</v>
          </cell>
          <cell r="L3576" t="str">
            <v>每增加1小时加收</v>
          </cell>
        </row>
        <row r="3577">
          <cell r="E3577" t="str">
            <v>003301000020400-33010000202</v>
          </cell>
          <cell r="F3577">
            <v>33010000202</v>
          </cell>
          <cell r="G3577" t="str">
            <v>神经阻滞麻醉（侧隐窝阻滞术）</v>
          </cell>
          <cell r="H3577" t="str">
            <v>/</v>
          </cell>
          <cell r="I3577" t="str">
            <v>/</v>
          </cell>
          <cell r="J3577" t="str">
            <v>政府指导价</v>
          </cell>
          <cell r="K3577" t="str">
            <v>2小时</v>
          </cell>
          <cell r="L3577" t="str">
            <v>侧隐窝阻滞术</v>
          </cell>
        </row>
        <row r="3578">
          <cell r="E3578" t="str">
            <v>003301000020500-33010000203</v>
          </cell>
          <cell r="F3578">
            <v>33010000203</v>
          </cell>
          <cell r="G3578" t="str">
            <v>神经阻滞麻醉（侧隐窝臭氧注射）</v>
          </cell>
          <cell r="H3578" t="str">
            <v>/</v>
          </cell>
          <cell r="I3578" t="str">
            <v>/</v>
          </cell>
          <cell r="J3578" t="str">
            <v>政府指导价</v>
          </cell>
          <cell r="K3578" t="str">
            <v>2小时</v>
          </cell>
          <cell r="L3578" t="str">
            <v>侧隐窝臭氧注射</v>
          </cell>
        </row>
        <row r="3579">
          <cell r="E3579" t="str">
            <v>003301000020000-33010000204</v>
          </cell>
          <cell r="F3579">
            <v>33010000204</v>
          </cell>
          <cell r="G3579" t="str">
            <v>小儿神经阻滞麻醉</v>
          </cell>
          <cell r="H3579" t="str">
            <v>/</v>
          </cell>
          <cell r="I3579" t="str">
            <v>/</v>
          </cell>
          <cell r="J3579" t="str">
            <v>政府指导价</v>
          </cell>
          <cell r="K3579" t="str">
            <v>2小时</v>
          </cell>
        </row>
        <row r="3580">
          <cell r="E3580" t="str">
            <v>003301000020001-33010000205</v>
          </cell>
          <cell r="F3580">
            <v>33010000205</v>
          </cell>
          <cell r="G3580" t="str">
            <v>小儿神经阻滞麻醉（每增加1小时加收）</v>
          </cell>
          <cell r="H3580" t="str">
            <v>/</v>
          </cell>
          <cell r="I3580" t="str">
            <v>/</v>
          </cell>
          <cell r="J3580" t="str">
            <v>政府指导价</v>
          </cell>
          <cell r="K3580" t="str">
            <v>每小时</v>
          </cell>
          <cell r="L3580" t="str">
            <v>每增加1小时加收</v>
          </cell>
        </row>
        <row r="3581">
          <cell r="E3581" t="str">
            <v>003301000030000-330100003</v>
          </cell>
          <cell r="F3581">
            <v>330100003</v>
          </cell>
          <cell r="G3581" t="str">
            <v>椎管内麻醉</v>
          </cell>
          <cell r="H3581" t="str">
            <v>包括腰麻、硬膜外阻滞及腰麻硬膜外联合阻滞</v>
          </cell>
          <cell r="I3581" t="str">
            <v>腰麻硬膜外联合套件、硬膜外套件</v>
          </cell>
          <cell r="J3581" t="str">
            <v>政府指导价</v>
          </cell>
          <cell r="K3581" t="str">
            <v>2小时</v>
          </cell>
          <cell r="L3581" t="str">
            <v>腰麻硬膜外联合阻滞三级价格加收75元，二级价格加收70元，一级价格加收63元；每增加1小时三级价格加收190元，二级价格加收175元，一级价格加收158元；双穿刺点三级价格加收50元，二级价格加收45元，一级价格加收41元</v>
          </cell>
        </row>
        <row r="3582">
          <cell r="E3582" t="str">
            <v>003301000030003-33010000301</v>
          </cell>
          <cell r="F3582">
            <v>33010000301</v>
          </cell>
          <cell r="G3582" t="str">
            <v>椎管内麻醉（腰麻硬膜外联合阻滞加收）</v>
          </cell>
          <cell r="H3582" t="str">
            <v>/</v>
          </cell>
          <cell r="I3582" t="str">
            <v>/</v>
          </cell>
          <cell r="J3582" t="str">
            <v>政府指导价</v>
          </cell>
          <cell r="K3582" t="str">
            <v>2小时</v>
          </cell>
          <cell r="L3582" t="str">
            <v>腰麻硬膜外联合阻滞加收</v>
          </cell>
        </row>
        <row r="3583">
          <cell r="E3583" t="str">
            <v>003301000030002-33010000302</v>
          </cell>
          <cell r="F3583">
            <v>33010000302</v>
          </cell>
          <cell r="G3583" t="str">
            <v>椎管内麻醉（每增加1小时加收）</v>
          </cell>
          <cell r="H3583" t="str">
            <v>/</v>
          </cell>
          <cell r="I3583" t="str">
            <v>/</v>
          </cell>
          <cell r="J3583" t="str">
            <v>政府指导价</v>
          </cell>
          <cell r="K3583" t="str">
            <v>每小时</v>
          </cell>
          <cell r="L3583" t="str">
            <v>每增加1小时加收</v>
          </cell>
        </row>
        <row r="3584">
          <cell r="E3584" t="str">
            <v>003301000030001-33010000303</v>
          </cell>
          <cell r="F3584">
            <v>33010000303</v>
          </cell>
          <cell r="G3584" t="str">
            <v>椎管内麻醉（双穿刺点加收）</v>
          </cell>
          <cell r="H3584" t="str">
            <v>/</v>
          </cell>
          <cell r="I3584" t="str">
            <v>/</v>
          </cell>
          <cell r="J3584" t="str">
            <v>政府指导价</v>
          </cell>
          <cell r="K3584" t="str">
            <v>2小时</v>
          </cell>
          <cell r="L3584" t="str">
            <v>双穿刺点加收</v>
          </cell>
        </row>
        <row r="3585">
          <cell r="E3585" t="str">
            <v>003301000030000-33010000304</v>
          </cell>
          <cell r="F3585">
            <v>33010000304</v>
          </cell>
          <cell r="G3585" t="str">
            <v>小儿椎管内麻醉</v>
          </cell>
          <cell r="H3585" t="str">
            <v>/</v>
          </cell>
          <cell r="I3585" t="str">
            <v>/</v>
          </cell>
          <cell r="J3585" t="str">
            <v>政府指导价</v>
          </cell>
          <cell r="K3585" t="str">
            <v>2小时</v>
          </cell>
        </row>
        <row r="3586">
          <cell r="E3586" t="str">
            <v>003301000030003-33010000305</v>
          </cell>
          <cell r="F3586">
            <v>33010000305</v>
          </cell>
          <cell r="G3586" t="str">
            <v>小儿椎管内麻醉（腰麻硬膜外联合阻滞加收）</v>
          </cell>
          <cell r="H3586" t="str">
            <v>/</v>
          </cell>
          <cell r="I3586" t="str">
            <v>/</v>
          </cell>
          <cell r="J3586" t="str">
            <v>政府指导价</v>
          </cell>
          <cell r="K3586" t="str">
            <v>2小时</v>
          </cell>
          <cell r="L3586" t="str">
            <v>腰麻硬膜外联合阻滞加收</v>
          </cell>
        </row>
        <row r="3587">
          <cell r="E3587" t="str">
            <v>003301000030002-33010000306</v>
          </cell>
          <cell r="F3587">
            <v>33010000306</v>
          </cell>
          <cell r="G3587" t="str">
            <v>小儿椎管内麻醉（每增加1小时加收）</v>
          </cell>
          <cell r="H3587" t="str">
            <v>/</v>
          </cell>
          <cell r="I3587" t="str">
            <v>/</v>
          </cell>
          <cell r="J3587" t="str">
            <v>政府指导价</v>
          </cell>
          <cell r="K3587" t="str">
            <v>每小时</v>
          </cell>
          <cell r="L3587" t="str">
            <v>每增加1小时加收</v>
          </cell>
        </row>
        <row r="3588">
          <cell r="E3588" t="str">
            <v>003301000030001-33010000307</v>
          </cell>
          <cell r="F3588">
            <v>33010000307</v>
          </cell>
          <cell r="G3588" t="str">
            <v>小儿椎管内麻醉（双穿刺点加收）</v>
          </cell>
          <cell r="H3588" t="str">
            <v>/</v>
          </cell>
          <cell r="I3588" t="str">
            <v>/</v>
          </cell>
          <cell r="J3588" t="str">
            <v>政府指导价</v>
          </cell>
          <cell r="K3588" t="str">
            <v>2小时</v>
          </cell>
          <cell r="L3588" t="str">
            <v>双穿刺点加收</v>
          </cell>
        </row>
        <row r="3589">
          <cell r="E3589" t="str">
            <v>003301000040000-330100004</v>
          </cell>
          <cell r="F3589">
            <v>330100004</v>
          </cell>
          <cell r="G3589" t="str">
            <v>基础麻醉</v>
          </cell>
          <cell r="H3589" t="str">
            <v>含强化麻醉</v>
          </cell>
          <cell r="I3589" t="str">
            <v>/</v>
          </cell>
          <cell r="J3589" t="str">
            <v>政府指导价</v>
          </cell>
          <cell r="K3589" t="str">
            <v>次</v>
          </cell>
        </row>
        <row r="3590">
          <cell r="E3590" t="str">
            <v>003301000040000-33010000401</v>
          </cell>
          <cell r="F3590">
            <v>33010000401</v>
          </cell>
          <cell r="G3590" t="str">
            <v>小儿基础麻醉</v>
          </cell>
          <cell r="H3590" t="str">
            <v>/</v>
          </cell>
          <cell r="I3590" t="str">
            <v>/</v>
          </cell>
          <cell r="J3590" t="str">
            <v>政府指导价</v>
          </cell>
          <cell r="K3590" t="str">
            <v>次</v>
          </cell>
        </row>
        <row r="3591">
          <cell r="E3591" t="str">
            <v>003301000050000-330100005</v>
          </cell>
          <cell r="F3591">
            <v>330100005</v>
          </cell>
          <cell r="G3591" t="str">
            <v>全身麻醉</v>
          </cell>
          <cell r="H3591" t="str">
            <v>含气管插管；包括吸入、静脉或吸静复合以及靶控输入</v>
          </cell>
          <cell r="I3591" t="str">
            <v>喉罩、特殊气管导管</v>
          </cell>
          <cell r="J3591" t="str">
            <v>政府指导价</v>
          </cell>
          <cell r="K3591" t="str">
            <v>2小时</v>
          </cell>
          <cell r="L3591" t="str">
            <v>每增加1小时三级价格加收171元，二级价格加收154元，一级价格加收139元；；无痛胃镜或肠镜全身麻醉、无痛胃肠镜同时检查全身麻醉、电休克治疗/多参数监护无抽搐电休克治疗全身麻醉按三级价格、二级价格350元/2小时，一级价格315元/2小时收费；无痛支气管镜检查全身麻醉三级价格、二级价格350元/2小时，一级价格315元/2小时收费</v>
          </cell>
        </row>
        <row r="3592">
          <cell r="E3592" t="str">
            <v>003301000050001-33010000501</v>
          </cell>
          <cell r="F3592">
            <v>33010000501</v>
          </cell>
          <cell r="G3592" t="str">
            <v>全身麻醉（每增加1小时加收）</v>
          </cell>
          <cell r="H3592" t="str">
            <v>/</v>
          </cell>
          <cell r="I3592" t="str">
            <v>/</v>
          </cell>
          <cell r="J3592" t="str">
            <v>政府指导价</v>
          </cell>
          <cell r="K3592" t="str">
            <v>每小时</v>
          </cell>
          <cell r="L3592" t="str">
            <v>每增加1小时加收</v>
          </cell>
        </row>
        <row r="3593">
          <cell r="E3593" t="str">
            <v>003301000050000-33010000502</v>
          </cell>
          <cell r="F3593">
            <v>33010000502</v>
          </cell>
          <cell r="G3593" t="str">
            <v>全身麻醉（无痛胃镜或肠镜全身麻醉、无痛胃肠镜同时检查全身麻醉、电休克治疗/多参数监护无抽搐电休克治疗全身麻醉）</v>
          </cell>
          <cell r="H3593" t="str">
            <v>/</v>
          </cell>
          <cell r="I3593" t="str">
            <v>/</v>
          </cell>
          <cell r="J3593" t="str">
            <v>政府指导价</v>
          </cell>
          <cell r="K3593" t="str">
            <v>2小时</v>
          </cell>
          <cell r="L3593" t="str">
            <v>无痛胃镜或肠镜全身麻醉、无痛胃肠镜同时检查全身麻醉、电休克治疗/多参数监护无抽搐电休克治疗全身麻醉</v>
          </cell>
        </row>
        <row r="3594">
          <cell r="E3594" t="str">
            <v>003301000050000-33010000503</v>
          </cell>
          <cell r="F3594">
            <v>33010000503</v>
          </cell>
          <cell r="G3594" t="str">
            <v>小儿全身麻醉</v>
          </cell>
          <cell r="H3594" t="str">
            <v>含气管插管；包括吸入、静脉或吸静复合以及靶控输入</v>
          </cell>
          <cell r="I3594" t="str">
            <v>喉罩、特殊气管导管</v>
          </cell>
          <cell r="J3594" t="str">
            <v>政府指导价</v>
          </cell>
          <cell r="K3594" t="str">
            <v>2小时</v>
          </cell>
        </row>
        <row r="3595">
          <cell r="E3595" t="str">
            <v>003301000050001-33010000504</v>
          </cell>
          <cell r="F3595">
            <v>33010000504</v>
          </cell>
          <cell r="G3595" t="str">
            <v>小儿全身麻醉（每增加1小时加收）</v>
          </cell>
          <cell r="H3595" t="str">
            <v>/</v>
          </cell>
          <cell r="I3595" t="str">
            <v>/</v>
          </cell>
          <cell r="J3595" t="str">
            <v>政府指导价</v>
          </cell>
          <cell r="K3595" t="str">
            <v>每小时</v>
          </cell>
          <cell r="L3595" t="str">
            <v>每增加1小时加收</v>
          </cell>
        </row>
        <row r="3596">
          <cell r="E3596" t="str">
            <v>003301000050000-33010000505</v>
          </cell>
          <cell r="F3596">
            <v>33010000505</v>
          </cell>
          <cell r="G3596" t="str">
            <v>小儿全身麻醉（无痛胃镜或肠镜全身麻醉、无痛胃肠镜同时检查全身麻醉、电休克治疗/多参数监护无抽搐电休克治疗全身麻醉）</v>
          </cell>
          <cell r="H3596" t="str">
            <v>/</v>
          </cell>
          <cell r="I3596" t="str">
            <v>/</v>
          </cell>
          <cell r="J3596" t="str">
            <v>政府指导价</v>
          </cell>
          <cell r="K3596" t="str">
            <v>2小时</v>
          </cell>
          <cell r="L3596" t="str">
            <v>无痛胃镜或肠镜全身麻醉、无痛胃肠镜同时检查全身麻醉、电休克治疗/多参数监护无抽搐电休克治疗全身麻醉</v>
          </cell>
        </row>
        <row r="3597">
          <cell r="E3597" t="str">
            <v>003301000050000-33010000506</v>
          </cell>
          <cell r="F3597">
            <v>33010000506</v>
          </cell>
          <cell r="G3597" t="str">
            <v>全身麻醉（无痛支气管镜全身麻醉）</v>
          </cell>
          <cell r="H3597" t="str">
            <v>/</v>
          </cell>
          <cell r="I3597" t="str">
            <v>/</v>
          </cell>
          <cell r="J3597" t="str">
            <v>政府指导价</v>
          </cell>
          <cell r="K3597" t="str">
            <v>2小时</v>
          </cell>
          <cell r="L3597" t="str">
            <v>无痛支气管镜全身麻醉</v>
          </cell>
        </row>
        <row r="3598">
          <cell r="E3598" t="str">
            <v>003301000050000-33010000507</v>
          </cell>
          <cell r="F3598">
            <v>33010000507</v>
          </cell>
          <cell r="G3598" t="str">
            <v>小儿全身麻醉痛（无痛支气管镜全身麻醉）</v>
          </cell>
          <cell r="H3598" t="str">
            <v>/</v>
          </cell>
          <cell r="I3598" t="str">
            <v>/</v>
          </cell>
          <cell r="J3598" t="str">
            <v>政府指导价</v>
          </cell>
          <cell r="K3598" t="str">
            <v>2小时</v>
          </cell>
          <cell r="L3598" t="str">
            <v>无痛支气管镜全身麻醉</v>
          </cell>
        </row>
        <row r="3599">
          <cell r="E3599" t="str">
            <v>003301000060000-330100006</v>
          </cell>
          <cell r="F3599">
            <v>330100006</v>
          </cell>
          <cell r="G3599" t="str">
            <v>血液加温治疗</v>
          </cell>
          <cell r="H3599" t="str">
            <v>包括术中加温和体外加温</v>
          </cell>
          <cell r="I3599" t="str">
            <v>加温套件</v>
          </cell>
          <cell r="J3599" t="str">
            <v>政府指导价</v>
          </cell>
          <cell r="K3599" t="str">
            <v>小时</v>
          </cell>
          <cell r="L3599" t="str">
            <v>输液加温治疗三级价格27元/次，二级价格25元/每次，一级价格23元/每次</v>
          </cell>
        </row>
        <row r="3600">
          <cell r="E3600" t="str">
            <v>003301000060100-33010000601</v>
          </cell>
          <cell r="F3600">
            <v>33010000601</v>
          </cell>
          <cell r="G3600" t="str">
            <v>血液加温治疗（术中加温）</v>
          </cell>
          <cell r="H3600" t="str">
            <v>/</v>
          </cell>
          <cell r="I3600" t="str">
            <v>/</v>
          </cell>
          <cell r="J3600" t="str">
            <v>政府指导价</v>
          </cell>
          <cell r="K3600" t="str">
            <v>小时</v>
          </cell>
          <cell r="L3600" t="str">
            <v>术中加温</v>
          </cell>
        </row>
        <row r="3601">
          <cell r="E3601" t="str">
            <v>003301000060200-33010000602</v>
          </cell>
          <cell r="F3601">
            <v>33010000602</v>
          </cell>
          <cell r="G3601" t="str">
            <v>血液加温治疗（体外加温）</v>
          </cell>
          <cell r="H3601" t="str">
            <v>/</v>
          </cell>
          <cell r="I3601" t="str">
            <v>/</v>
          </cell>
          <cell r="J3601" t="str">
            <v>政府指导价</v>
          </cell>
          <cell r="K3601" t="str">
            <v>小时</v>
          </cell>
          <cell r="L3601" t="str">
            <v>体外加温</v>
          </cell>
        </row>
        <row r="3602">
          <cell r="E3602" t="str">
            <v>003301000060000-33010000603</v>
          </cell>
          <cell r="F3602">
            <v>33010000603</v>
          </cell>
          <cell r="G3602" t="str">
            <v>输液加温治疗</v>
          </cell>
          <cell r="H3602" t="str">
            <v>使用液体电加温装置给术中的输液加温。</v>
          </cell>
          <cell r="I3602" t="str">
            <v>加温套件</v>
          </cell>
          <cell r="J3602" t="str">
            <v>政府指导价</v>
          </cell>
          <cell r="K3602" t="str">
            <v>次</v>
          </cell>
        </row>
        <row r="3603">
          <cell r="E3603" t="str">
            <v>003301000070000-330100007</v>
          </cell>
          <cell r="F3603">
            <v>330100007</v>
          </cell>
          <cell r="G3603" t="str">
            <v>支气管内麻醉</v>
          </cell>
          <cell r="H3603" t="str">
            <v>包括各种施行单肺通气的麻醉方法及肺灌洗等治疗</v>
          </cell>
          <cell r="I3603" t="str">
            <v>双腔管</v>
          </cell>
          <cell r="J3603" t="str">
            <v>政府指导价</v>
          </cell>
          <cell r="K3603" t="str">
            <v>2小时</v>
          </cell>
          <cell r="L3603" t="str">
            <v>每增加1小时三级价格加收80元，二级价格加收80元，一级价格加收72元</v>
          </cell>
        </row>
        <row r="3604">
          <cell r="E3604" t="str">
            <v>003301000070001-33010000701</v>
          </cell>
          <cell r="F3604">
            <v>33010000701</v>
          </cell>
          <cell r="G3604" t="str">
            <v>支气管内麻醉（每增加1小时加收）</v>
          </cell>
          <cell r="H3604" t="str">
            <v>/</v>
          </cell>
          <cell r="I3604" t="str">
            <v>/</v>
          </cell>
          <cell r="J3604" t="str">
            <v>政府指导价</v>
          </cell>
          <cell r="K3604" t="str">
            <v>每小时</v>
          </cell>
          <cell r="L3604" t="str">
            <v>每增加1小时加收</v>
          </cell>
        </row>
        <row r="3605">
          <cell r="E3605" t="str">
            <v>003301000070000-33010000702</v>
          </cell>
          <cell r="F3605">
            <v>33010000702</v>
          </cell>
          <cell r="G3605" t="str">
            <v>小儿支气管内麻醉</v>
          </cell>
          <cell r="H3605" t="str">
            <v>/</v>
          </cell>
          <cell r="I3605" t="str">
            <v>/</v>
          </cell>
          <cell r="J3605" t="str">
            <v>政府指导价</v>
          </cell>
          <cell r="K3605" t="str">
            <v>2小时</v>
          </cell>
        </row>
        <row r="3606">
          <cell r="E3606" t="str">
            <v>003301000070001-33010000703</v>
          </cell>
          <cell r="F3606">
            <v>33010000703</v>
          </cell>
          <cell r="G3606" t="str">
            <v>小儿支气管内麻醉（每增加1小时加收）</v>
          </cell>
          <cell r="H3606" t="str">
            <v>/</v>
          </cell>
          <cell r="I3606" t="str">
            <v>/</v>
          </cell>
          <cell r="J3606" t="str">
            <v>政府指导价</v>
          </cell>
          <cell r="K3606" t="str">
            <v>每小时</v>
          </cell>
          <cell r="L3606" t="str">
            <v>每增加1小时加收</v>
          </cell>
        </row>
        <row r="3607">
          <cell r="E3607" t="str">
            <v>003301000080000-330100008</v>
          </cell>
          <cell r="F3607">
            <v>330100008</v>
          </cell>
          <cell r="G3607" t="str">
            <v>术后镇痛</v>
          </cell>
          <cell r="H3607" t="str">
            <v>包括静脉硬膜外及腰麻硬膜外联合给药；包括分娩</v>
          </cell>
          <cell r="I3607" t="str">
            <v>腰麻硬膜外联合套件、镇痛装置</v>
          </cell>
          <cell r="J3607" t="str">
            <v>政府指导价</v>
          </cell>
          <cell r="K3607" t="str">
            <v>天</v>
          </cell>
          <cell r="L3607" t="str">
            <v>腰麻硬膜外联合阻滞三级价格加收20元，二级价格加收20元，一级价格加收18元</v>
          </cell>
        </row>
        <row r="3608">
          <cell r="E3608" t="str">
            <v>003301000080001-33010000801</v>
          </cell>
          <cell r="F3608">
            <v>33010000801</v>
          </cell>
          <cell r="G3608" t="str">
            <v>术后镇痛（腰麻硬膜外联合阻滞）</v>
          </cell>
          <cell r="H3608" t="str">
            <v>/</v>
          </cell>
          <cell r="I3608" t="str">
            <v>/</v>
          </cell>
          <cell r="J3608" t="str">
            <v>政府指导价</v>
          </cell>
          <cell r="K3608" t="str">
            <v>天</v>
          </cell>
          <cell r="L3608" t="str">
            <v>腰麻硬膜外联合阻滞</v>
          </cell>
        </row>
        <row r="3609">
          <cell r="E3609" t="str">
            <v>003301000080000-33010000802</v>
          </cell>
          <cell r="F3609">
            <v>33010000802</v>
          </cell>
          <cell r="G3609" t="str">
            <v>小儿术后镇痛</v>
          </cell>
          <cell r="H3609" t="str">
            <v>包括静脉硬膜外及腰麻硬膜外联合给药</v>
          </cell>
          <cell r="I3609" t="str">
            <v>/</v>
          </cell>
          <cell r="J3609" t="str">
            <v>政府指导价</v>
          </cell>
          <cell r="K3609" t="str">
            <v>天</v>
          </cell>
        </row>
        <row r="3610">
          <cell r="E3610" t="str">
            <v>003301000080001-33010000803</v>
          </cell>
          <cell r="F3610">
            <v>33010000803</v>
          </cell>
          <cell r="G3610" t="str">
            <v>小儿术后镇痛（腰麻硬膜外联合阻滞）</v>
          </cell>
          <cell r="H3610" t="str">
            <v>/</v>
          </cell>
          <cell r="I3610" t="str">
            <v>/</v>
          </cell>
          <cell r="J3610" t="str">
            <v>政府指导价</v>
          </cell>
          <cell r="K3610" t="str">
            <v>天</v>
          </cell>
          <cell r="L3610" t="str">
            <v>腰麻硬膜外联合阻滞</v>
          </cell>
        </row>
        <row r="3611">
          <cell r="E3611" t="str">
            <v>003301000090000-330100009</v>
          </cell>
          <cell r="F3611">
            <v>330100009</v>
          </cell>
          <cell r="G3611" t="str">
            <v>侧脑室连续镇痛</v>
          </cell>
          <cell r="H3611" t="str">
            <v>/</v>
          </cell>
          <cell r="I3611" t="str">
            <v>镇痛装置</v>
          </cell>
          <cell r="J3611" t="str">
            <v>待定</v>
          </cell>
          <cell r="K3611" t="str">
            <v>天</v>
          </cell>
        </row>
        <row r="3612">
          <cell r="E3612" t="str">
            <v>003301000100000-330100010</v>
          </cell>
          <cell r="F3612">
            <v>330100010</v>
          </cell>
          <cell r="G3612" t="str">
            <v>硬膜外连续镇痛</v>
          </cell>
          <cell r="H3612" t="str">
            <v>/</v>
          </cell>
          <cell r="I3612" t="str">
            <v>镇痛装置</v>
          </cell>
          <cell r="J3612" t="str">
            <v>政府指导价</v>
          </cell>
          <cell r="K3612" t="str">
            <v>天</v>
          </cell>
        </row>
        <row r="3613">
          <cell r="E3613" t="str">
            <v>003301000100000-33010001001</v>
          </cell>
          <cell r="F3613">
            <v>33010001001</v>
          </cell>
          <cell r="G3613" t="str">
            <v>小儿硬膜外连续镇痛</v>
          </cell>
          <cell r="H3613" t="str">
            <v>/</v>
          </cell>
          <cell r="I3613" t="str">
            <v>/</v>
          </cell>
          <cell r="J3613" t="str">
            <v>政府指导价</v>
          </cell>
          <cell r="K3613" t="str">
            <v>天</v>
          </cell>
        </row>
        <row r="3614">
          <cell r="E3614" t="str">
            <v>003301000110000-330100011</v>
          </cell>
          <cell r="F3614">
            <v>330100011</v>
          </cell>
          <cell r="G3614" t="str">
            <v>椎管内置管术</v>
          </cell>
          <cell r="H3614" t="str">
            <v>包括神经根脱髓鞘等治疗</v>
          </cell>
          <cell r="I3614" t="str">
            <v>/</v>
          </cell>
          <cell r="J3614" t="str">
            <v>政府指导价</v>
          </cell>
          <cell r="K3614" t="str">
            <v>次</v>
          </cell>
        </row>
        <row r="3615">
          <cell r="E3615" t="str">
            <v>003301000110100-33010001101</v>
          </cell>
          <cell r="F3615">
            <v>33010001101</v>
          </cell>
          <cell r="G3615" t="str">
            <v>椎管内置管术（神经根脱髓鞘）</v>
          </cell>
          <cell r="H3615" t="str">
            <v>/</v>
          </cell>
          <cell r="I3615" t="str">
            <v>/</v>
          </cell>
          <cell r="J3615" t="str">
            <v>政府指导价</v>
          </cell>
          <cell r="K3615" t="str">
            <v>次</v>
          </cell>
          <cell r="L3615" t="str">
            <v>神经根脱髓鞘</v>
          </cell>
        </row>
        <row r="3616">
          <cell r="E3616" t="str">
            <v>003301000110000-33010001102</v>
          </cell>
          <cell r="F3616">
            <v>33010001102</v>
          </cell>
          <cell r="G3616" t="str">
            <v>小儿椎管内置管术</v>
          </cell>
          <cell r="H3616" t="str">
            <v>/</v>
          </cell>
          <cell r="I3616" t="str">
            <v>/</v>
          </cell>
          <cell r="J3616" t="str">
            <v>政府指导价</v>
          </cell>
          <cell r="K3616" t="str">
            <v>次</v>
          </cell>
        </row>
        <row r="3617">
          <cell r="E3617" t="str">
            <v>003301000120000-330100012</v>
          </cell>
          <cell r="F3617">
            <v>330100012</v>
          </cell>
          <cell r="G3617" t="str">
            <v>心肺复苏术</v>
          </cell>
          <cell r="H3617" t="str">
            <v>不含开胸复苏和特殊气管插管术</v>
          </cell>
          <cell r="I3617" t="str">
            <v>/</v>
          </cell>
          <cell r="J3617" t="str">
            <v>政府指导价</v>
          </cell>
          <cell r="K3617" t="str">
            <v>次</v>
          </cell>
        </row>
        <row r="3618">
          <cell r="E3618" t="str">
            <v>003301000120000-33010001201</v>
          </cell>
          <cell r="F3618">
            <v>33010001201</v>
          </cell>
          <cell r="G3618" t="str">
            <v>小儿心肺复苏术</v>
          </cell>
          <cell r="H3618" t="str">
            <v>/</v>
          </cell>
          <cell r="I3618" t="str">
            <v>/</v>
          </cell>
          <cell r="J3618" t="str">
            <v>政府指导价</v>
          </cell>
          <cell r="K3618" t="str">
            <v>次</v>
          </cell>
        </row>
        <row r="3619">
          <cell r="E3619" t="str">
            <v>003301000130000-330100013</v>
          </cell>
          <cell r="F3619">
            <v>330100013</v>
          </cell>
          <cell r="G3619" t="str">
            <v>气管插管术</v>
          </cell>
          <cell r="H3619" t="str">
            <v>指经口插管</v>
          </cell>
          <cell r="I3619" t="str">
            <v>一次性气管插管包、特殊气管导管</v>
          </cell>
          <cell r="J3619" t="str">
            <v>政府指导价</v>
          </cell>
          <cell r="K3619" t="str">
            <v>次</v>
          </cell>
        </row>
        <row r="3620">
          <cell r="E3620" t="str">
            <v>003301000130000-33010001301</v>
          </cell>
          <cell r="F3620">
            <v>33010001301</v>
          </cell>
          <cell r="G3620" t="str">
            <v>小儿气管插管术</v>
          </cell>
          <cell r="H3620" t="str">
            <v>/</v>
          </cell>
          <cell r="I3620" t="str">
            <v>/</v>
          </cell>
          <cell r="J3620" t="str">
            <v>政府指导价</v>
          </cell>
          <cell r="K3620" t="str">
            <v>次</v>
          </cell>
        </row>
        <row r="3621">
          <cell r="E3621" t="str">
            <v>003301000140000-330100014</v>
          </cell>
          <cell r="F3621">
            <v>330100014</v>
          </cell>
          <cell r="G3621" t="str">
            <v>特殊方法气管插管术</v>
          </cell>
          <cell r="H3621" t="str">
            <v>包括经鼻腔、经口盲探、逆行法</v>
          </cell>
          <cell r="I3621" t="str">
            <v>特殊气管导管</v>
          </cell>
          <cell r="J3621" t="str">
            <v>政府指导价</v>
          </cell>
          <cell r="K3621" t="str">
            <v>次</v>
          </cell>
          <cell r="L3621" t="str">
            <v>使用纤维喉镜三级价格加收200元，二级价格加收200元，一级价格加收180元；使用气管镜置管三级价格加收300元，二级价格加收300元，一级价格加收 270元</v>
          </cell>
        </row>
        <row r="3622">
          <cell r="E3622" t="str">
            <v>003301000140400-33010001401</v>
          </cell>
          <cell r="F3622">
            <v>33010001401</v>
          </cell>
          <cell r="G3622" t="str">
            <v>特殊方法气管插管术（使用纤维喉镜加收）</v>
          </cell>
          <cell r="H3622" t="str">
            <v>/</v>
          </cell>
          <cell r="I3622" t="str">
            <v>/</v>
          </cell>
          <cell r="J3622" t="str">
            <v>政府指导价</v>
          </cell>
          <cell r="K3622" t="str">
            <v>次</v>
          </cell>
          <cell r="L3622" t="str">
            <v>使用纤维喉镜加收</v>
          </cell>
        </row>
        <row r="3623">
          <cell r="E3623" t="str">
            <v>003301000140500-33010001402</v>
          </cell>
          <cell r="F3623">
            <v>33010001402</v>
          </cell>
          <cell r="G3623" t="str">
            <v>特殊方法气管插管术（使用气管镜置管加收）</v>
          </cell>
          <cell r="H3623" t="str">
            <v>/</v>
          </cell>
          <cell r="I3623" t="str">
            <v>/</v>
          </cell>
          <cell r="J3623" t="str">
            <v>政府指导价</v>
          </cell>
          <cell r="K3623" t="str">
            <v>次</v>
          </cell>
          <cell r="L3623" t="str">
            <v>使用气管镜置管加收</v>
          </cell>
        </row>
        <row r="3624">
          <cell r="E3624" t="str">
            <v>003301000140000-33010001403</v>
          </cell>
          <cell r="F3624">
            <v>33010001403</v>
          </cell>
          <cell r="G3624" t="str">
            <v>小儿特殊方法气管插管术</v>
          </cell>
          <cell r="H3624" t="str">
            <v>/</v>
          </cell>
          <cell r="I3624" t="str">
            <v>/</v>
          </cell>
          <cell r="J3624" t="str">
            <v>政府指导价</v>
          </cell>
          <cell r="K3624" t="str">
            <v>次</v>
          </cell>
        </row>
        <row r="3625">
          <cell r="E3625" t="str">
            <v>003301000150000-330100015</v>
          </cell>
          <cell r="F3625">
            <v>330100015</v>
          </cell>
          <cell r="G3625" t="str">
            <v>麻醉中监测</v>
          </cell>
          <cell r="H3625" t="str">
            <v>不含复杂甲状腺手术中喉返神经及喉上神经的定位及功能保护的术中神经电生理监测服务。</v>
          </cell>
          <cell r="I3625" t="str">
            <v>胃粘膜PH电极、探头</v>
          </cell>
          <cell r="J3625" t="str">
            <v>政府指导价</v>
          </cell>
          <cell r="K3625" t="str">
            <v>小时</v>
          </cell>
        </row>
        <row r="3626">
          <cell r="E3626" t="str">
            <v>003301000150000-33010001506</v>
          </cell>
          <cell r="F3626">
            <v>33010001506</v>
          </cell>
          <cell r="G3626" t="str">
            <v>小儿麻醉中监测</v>
          </cell>
          <cell r="H3626" t="str">
            <v>/</v>
          </cell>
          <cell r="I3626" t="str">
            <v>胃粘膜PH电极、探头</v>
          </cell>
          <cell r="J3626" t="str">
            <v>政府指导价</v>
          </cell>
          <cell r="K3626" t="str">
            <v>小时</v>
          </cell>
        </row>
        <row r="3627">
          <cell r="E3627" t="str">
            <v>003301000160000-330100016</v>
          </cell>
          <cell r="F3627">
            <v>330100016</v>
          </cell>
          <cell r="G3627" t="str">
            <v>控制性降压</v>
          </cell>
          <cell r="H3627" t="str">
            <v>/</v>
          </cell>
          <cell r="I3627" t="str">
            <v>/</v>
          </cell>
          <cell r="J3627" t="str">
            <v>政府指导价</v>
          </cell>
          <cell r="K3627" t="str">
            <v>次</v>
          </cell>
        </row>
        <row r="3628">
          <cell r="E3628" t="str">
            <v>003301000160000-33010001601</v>
          </cell>
          <cell r="F3628">
            <v>33010001601</v>
          </cell>
          <cell r="G3628" t="str">
            <v>小儿控制性降压</v>
          </cell>
          <cell r="H3628" t="str">
            <v>/</v>
          </cell>
          <cell r="I3628" t="str">
            <v>/</v>
          </cell>
          <cell r="J3628" t="str">
            <v>政府指导价</v>
          </cell>
          <cell r="K3628" t="str">
            <v>次</v>
          </cell>
        </row>
        <row r="3629">
          <cell r="E3629" t="str">
            <v>003301000170000-330100017</v>
          </cell>
          <cell r="F3629">
            <v>330100017</v>
          </cell>
          <cell r="G3629" t="str">
            <v>体外循环</v>
          </cell>
          <cell r="H3629" t="str">
            <v>/</v>
          </cell>
          <cell r="I3629" t="str">
            <v>一次性特殊消耗材料</v>
          </cell>
          <cell r="J3629" t="str">
            <v>政府指导价</v>
          </cell>
          <cell r="K3629" t="str">
            <v>2小时</v>
          </cell>
          <cell r="L3629" t="str">
            <v>每增加1小时三级价格加收100元，二级价格加收100元，一级价格加收90元</v>
          </cell>
        </row>
        <row r="3630">
          <cell r="E3630" t="str">
            <v>003301000170001-33010001701</v>
          </cell>
          <cell r="F3630">
            <v>33010001701</v>
          </cell>
          <cell r="G3630" t="str">
            <v>体外循环（每增加1小时加收）</v>
          </cell>
          <cell r="H3630" t="str">
            <v>/</v>
          </cell>
          <cell r="I3630" t="str">
            <v>/</v>
          </cell>
          <cell r="J3630" t="str">
            <v>政府指导价</v>
          </cell>
          <cell r="K3630" t="str">
            <v>每小时</v>
          </cell>
          <cell r="L3630" t="str">
            <v>每增加1小时加收</v>
          </cell>
        </row>
        <row r="3631">
          <cell r="E3631" t="str">
            <v>003301000170000-33010001702</v>
          </cell>
          <cell r="F3631">
            <v>33010001702</v>
          </cell>
          <cell r="G3631" t="str">
            <v>小儿体外循环</v>
          </cell>
          <cell r="H3631" t="str">
            <v>/</v>
          </cell>
          <cell r="I3631" t="str">
            <v>/</v>
          </cell>
          <cell r="J3631" t="str">
            <v>政府指导价</v>
          </cell>
          <cell r="K3631" t="str">
            <v>2小时</v>
          </cell>
        </row>
        <row r="3632">
          <cell r="E3632" t="str">
            <v>003301000170001-33010001703</v>
          </cell>
          <cell r="F3632">
            <v>33010001703</v>
          </cell>
          <cell r="G3632" t="str">
            <v>小儿体外循环（每增加1小时加收）</v>
          </cell>
          <cell r="H3632" t="str">
            <v>/</v>
          </cell>
          <cell r="I3632" t="str">
            <v>/</v>
          </cell>
          <cell r="J3632" t="str">
            <v>政府指导价</v>
          </cell>
          <cell r="K3632" t="str">
            <v>每小时</v>
          </cell>
          <cell r="L3632" t="str">
            <v>每增加1小时加收</v>
          </cell>
        </row>
        <row r="3633">
          <cell r="E3633" t="str">
            <v>003301000180000-330100018</v>
          </cell>
          <cell r="F3633">
            <v>330100018</v>
          </cell>
          <cell r="G3633" t="str">
            <v>镇痛泵体内置入术</v>
          </cell>
          <cell r="H3633" t="str">
            <v>包括化疗泵、植入式给药装置、植入式输液港的置入和取出。</v>
          </cell>
          <cell r="I3633" t="str">
            <v>泵、植入式给药装置、植入式输液港</v>
          </cell>
          <cell r="J3633" t="str">
            <v>政府指导价</v>
          </cell>
          <cell r="K3633" t="str">
            <v>次</v>
          </cell>
          <cell r="L3633" t="str">
            <v>取出减半收费。</v>
          </cell>
        </row>
        <row r="3634">
          <cell r="E3634" t="str">
            <v>003301000180000-33010001801</v>
          </cell>
          <cell r="F3634">
            <v>33010001801</v>
          </cell>
          <cell r="G3634" t="str">
            <v>镇痛泵体内取出术</v>
          </cell>
          <cell r="H3634" t="str">
            <v>/</v>
          </cell>
          <cell r="I3634" t="str">
            <v>/</v>
          </cell>
          <cell r="J3634" t="str">
            <v>政府指导价</v>
          </cell>
          <cell r="K3634" t="str">
            <v>次</v>
          </cell>
        </row>
        <row r="3635">
          <cell r="E3635" t="str">
            <v>003301000180100-33010001802</v>
          </cell>
          <cell r="F3635">
            <v>33010001802</v>
          </cell>
          <cell r="G3635" t="str">
            <v>化疗泵置入术</v>
          </cell>
          <cell r="H3635" t="str">
            <v>/</v>
          </cell>
          <cell r="I3635" t="str">
            <v>/</v>
          </cell>
          <cell r="J3635" t="str">
            <v>政府指导价</v>
          </cell>
          <cell r="K3635" t="str">
            <v>次</v>
          </cell>
        </row>
        <row r="3636">
          <cell r="E3636" t="str">
            <v>003301000180200-33010001803</v>
          </cell>
          <cell r="F3636">
            <v>33010001803</v>
          </cell>
          <cell r="G3636" t="str">
            <v>化疗泵取出术</v>
          </cell>
          <cell r="H3636" t="str">
            <v>/</v>
          </cell>
          <cell r="I3636" t="str">
            <v>/</v>
          </cell>
          <cell r="J3636" t="str">
            <v>政府指导价</v>
          </cell>
          <cell r="K3636" t="str">
            <v>次</v>
          </cell>
        </row>
        <row r="3637">
          <cell r="E3637" t="str">
            <v>353301000280000-33010001804</v>
          </cell>
          <cell r="F3637">
            <v>33010001804</v>
          </cell>
          <cell r="G3637" t="str">
            <v>植入式给药装置置入术</v>
          </cell>
          <cell r="H3637" t="str">
            <v>/</v>
          </cell>
          <cell r="I3637" t="str">
            <v>/</v>
          </cell>
          <cell r="J3637" t="str">
            <v>政府指导价</v>
          </cell>
          <cell r="K3637" t="str">
            <v>次</v>
          </cell>
        </row>
        <row r="3638">
          <cell r="E3638" t="str">
            <v>003301000180000-33010001805</v>
          </cell>
          <cell r="F3638">
            <v>33010001805</v>
          </cell>
          <cell r="G3638" t="str">
            <v>植入式给药装置取出术</v>
          </cell>
          <cell r="H3638" t="str">
            <v>/</v>
          </cell>
          <cell r="I3638" t="str">
            <v>/</v>
          </cell>
          <cell r="J3638" t="str">
            <v>政府指导价</v>
          </cell>
          <cell r="K3638" t="str">
            <v>次</v>
          </cell>
        </row>
        <row r="3639">
          <cell r="E3639" t="str">
            <v>003301000180000-33010001806</v>
          </cell>
          <cell r="F3639">
            <v>33010001806</v>
          </cell>
          <cell r="G3639" t="str">
            <v>植入式输液港置入术</v>
          </cell>
          <cell r="H3639" t="str">
            <v>/</v>
          </cell>
          <cell r="I3639" t="str">
            <v>/</v>
          </cell>
          <cell r="J3639" t="str">
            <v>政府指导价</v>
          </cell>
          <cell r="K3639" t="str">
            <v>次</v>
          </cell>
        </row>
        <row r="3640">
          <cell r="E3640" t="str">
            <v>003301000180000-33010001807</v>
          </cell>
          <cell r="F3640">
            <v>33010001807</v>
          </cell>
          <cell r="G3640" t="str">
            <v>植入式输液港取出术</v>
          </cell>
          <cell r="H3640" t="str">
            <v>/</v>
          </cell>
          <cell r="I3640" t="str">
            <v>/</v>
          </cell>
          <cell r="J3640" t="str">
            <v>政府指导价</v>
          </cell>
          <cell r="K3640" t="str">
            <v>次</v>
          </cell>
        </row>
        <row r="3641">
          <cell r="E3641" t="str">
            <v>003301000180000-33010001808</v>
          </cell>
          <cell r="F3641">
            <v>33010001808</v>
          </cell>
          <cell r="G3641" t="str">
            <v>小儿镇痛泵体内置入术</v>
          </cell>
          <cell r="H3641" t="str">
            <v>/</v>
          </cell>
          <cell r="I3641" t="str">
            <v>/</v>
          </cell>
          <cell r="J3641" t="str">
            <v>政府指导价</v>
          </cell>
          <cell r="K3641" t="str">
            <v>次</v>
          </cell>
        </row>
        <row r="3642">
          <cell r="E3642" t="str">
            <v>003301000180000-33010001809</v>
          </cell>
          <cell r="F3642">
            <v>33010001809</v>
          </cell>
          <cell r="G3642" t="str">
            <v>小儿镇痛泵体内取出术</v>
          </cell>
          <cell r="H3642" t="str">
            <v>/</v>
          </cell>
          <cell r="I3642" t="str">
            <v>/</v>
          </cell>
          <cell r="J3642" t="str">
            <v>政府指导价</v>
          </cell>
          <cell r="K3642" t="str">
            <v>次</v>
          </cell>
        </row>
        <row r="3643">
          <cell r="E3643" t="str">
            <v>003402000430000-330100019</v>
          </cell>
          <cell r="F3643">
            <v>330100019</v>
          </cell>
          <cell r="G3643" t="str">
            <v>疼痛综合评定</v>
          </cell>
          <cell r="H3643" t="str">
            <v>进行麦吉尔疼痛问卷评定，视觉模拟评分法评定，慢性疼痛状况分级等，对患者疼痛的部位、程度、性质、频率和对日常生活的影响等方面进行综合评定。人工报告。</v>
          </cell>
          <cell r="I3643" t="str">
            <v>/</v>
          </cell>
          <cell r="J3643" t="str">
            <v>政府指导价</v>
          </cell>
          <cell r="K3643" t="str">
            <v>次</v>
          </cell>
          <cell r="L3643" t="str">
            <v>限肿瘤、慢性疼痛患者</v>
          </cell>
        </row>
        <row r="3644">
          <cell r="E3644" t="str">
            <v>003101000130000-330100023</v>
          </cell>
          <cell r="F3644">
            <v>330100023</v>
          </cell>
          <cell r="G3644" t="str">
            <v>术中神经电生理监测</v>
          </cell>
          <cell r="H3644" t="str">
            <v>局部消毒，帮助复杂甲状腺手术中喉返神经及喉上神经的定位及功能保护。</v>
          </cell>
          <cell r="I3644" t="str">
            <v>/</v>
          </cell>
          <cell r="J3644" t="str">
            <v>政府指导价</v>
          </cell>
          <cell r="K3644" t="str">
            <v>小时</v>
          </cell>
          <cell r="L3644" t="str">
            <v>限以下病人使用：
（1）甲状腺肿物位于腺体背侧， 可疑近期囊内出血或甲状腺癌者；
（2）甲状腺功能亢进病人， 术前超声提示腺体大且内部血供丰富者；
（3）甲状腺恶性肿瘤需行颈部淋巴结清扫，尤其有中央组淋巴结肿大者；
（4）甲状腺再次手术， 解剖结构紊乱， 组织粘连重者；
（5）胸骨后甲状腺肿， 巨大甲状腺肿物， 考虑喉返神经有移位者；
（6）术前影像学提示有内脏转位或锁骨下动脉变异， 可疑非返性喉返神经者；
（7）已有单侧声带麻痹，对侧叶需行手术治疗者；
（8）需行甲状腺全切除术，特别是腔镜下手术；
（9）喉返神经损伤后的修复手术；
（10）甲状旁腺手术；
（11）对音质、音调有特殊要求者，要求术中应用IONM的病人。</v>
          </cell>
        </row>
        <row r="3645">
          <cell r="F3645">
            <v>3302</v>
          </cell>
          <cell r="G3645" t="str">
            <v>2．神经系统手术</v>
          </cell>
          <cell r="H3645" t="str">
            <v>/</v>
          </cell>
          <cell r="I3645" t="str">
            <v>一次性磨钻头、一次性铣头、一次性双极头、胶原蛋白海绵、生物胶、修补材料</v>
          </cell>
          <cell r="J3645" t="str">
            <v>/</v>
          </cell>
          <cell r="K3645" t="str">
            <v/>
          </cell>
          <cell r="L3645" t="str">
            <v>使用的导航仪每次手术三级价格加收1800元，二价格加收1620元，一级价格加收1458元；神经导航手术中使用显微镜不再加收显微镜辅助操作费</v>
          </cell>
        </row>
        <row r="3646">
          <cell r="E3646" t="str">
            <v>003302000000001-33020000002</v>
          </cell>
          <cell r="F3646">
            <v>33020000002</v>
          </cell>
          <cell r="G3646" t="str">
            <v>神经系统手术（使用的导航仪加收）</v>
          </cell>
          <cell r="H3646" t="str">
            <v>/</v>
          </cell>
          <cell r="I3646" t="str">
            <v>/</v>
          </cell>
          <cell r="J3646" t="str">
            <v>政府指导价</v>
          </cell>
          <cell r="K3646" t="str">
            <v>次</v>
          </cell>
        </row>
        <row r="3647">
          <cell r="F3647">
            <v>330201</v>
          </cell>
          <cell r="G3647" t="str">
            <v>颅骨和脑手术</v>
          </cell>
          <cell r="H3647" t="str">
            <v/>
          </cell>
          <cell r="I3647" t="str">
            <v>/</v>
          </cell>
          <cell r="J3647" t="str">
            <v>/</v>
          </cell>
          <cell r="K3647" t="str">
            <v/>
          </cell>
        </row>
        <row r="3648">
          <cell r="E3648" t="str">
            <v>003302010010000-330201001</v>
          </cell>
          <cell r="F3648">
            <v>330201001</v>
          </cell>
          <cell r="G3648" t="str">
            <v>头皮肿物切除术</v>
          </cell>
          <cell r="H3648" t="str">
            <v>不含植皮</v>
          </cell>
          <cell r="I3648" t="str">
            <v>/</v>
          </cell>
          <cell r="J3648" t="str">
            <v>政府指导价</v>
          </cell>
          <cell r="K3648" t="str">
            <v>次</v>
          </cell>
          <cell r="L3648" t="str">
            <v>直径大于4cm三级价格加收100元，二级价格加收100元，一级价格加收90元</v>
          </cell>
        </row>
        <row r="3649">
          <cell r="E3649" t="str">
            <v>003302010010001-33020100101</v>
          </cell>
          <cell r="F3649">
            <v>33020100101</v>
          </cell>
          <cell r="G3649" t="str">
            <v>头皮肿物切除术（直径大于4cm）</v>
          </cell>
          <cell r="H3649" t="str">
            <v>/</v>
          </cell>
          <cell r="I3649" t="str">
            <v>/</v>
          </cell>
          <cell r="J3649" t="str">
            <v>政府指导价</v>
          </cell>
          <cell r="K3649" t="str">
            <v>次</v>
          </cell>
          <cell r="L3649" t="str">
            <v>直径大于4cm</v>
          </cell>
        </row>
        <row r="3650">
          <cell r="E3650" t="str">
            <v>003302010010000-33020100102</v>
          </cell>
          <cell r="F3650">
            <v>33020100102</v>
          </cell>
          <cell r="G3650" t="str">
            <v>小儿头皮肿物切除术</v>
          </cell>
          <cell r="H3650" t="str">
            <v>/</v>
          </cell>
          <cell r="I3650" t="str">
            <v>/</v>
          </cell>
          <cell r="J3650" t="str">
            <v>政府指导价</v>
          </cell>
          <cell r="K3650" t="str">
            <v>次</v>
          </cell>
        </row>
        <row r="3651">
          <cell r="E3651" t="str">
            <v>003302010010001-33020100103</v>
          </cell>
          <cell r="F3651">
            <v>33020100103</v>
          </cell>
          <cell r="G3651" t="str">
            <v>小儿头皮肿物切除术（直径大于4cm）</v>
          </cell>
          <cell r="H3651" t="str">
            <v>/</v>
          </cell>
          <cell r="I3651" t="str">
            <v>/</v>
          </cell>
          <cell r="J3651" t="str">
            <v>政府指导价</v>
          </cell>
          <cell r="K3651" t="str">
            <v>次</v>
          </cell>
          <cell r="L3651" t="str">
            <v>直径大于4cm</v>
          </cell>
        </row>
        <row r="3652">
          <cell r="E3652" t="str">
            <v>003302010020000-330201002</v>
          </cell>
          <cell r="F3652">
            <v>330201002</v>
          </cell>
          <cell r="G3652" t="str">
            <v>颅骨骨瘤切除术</v>
          </cell>
          <cell r="H3652" t="str">
            <v>/</v>
          </cell>
          <cell r="I3652" t="str">
            <v>假体</v>
          </cell>
          <cell r="J3652" t="str">
            <v>政府指导价</v>
          </cell>
          <cell r="K3652" t="str">
            <v>次</v>
          </cell>
        </row>
        <row r="3653">
          <cell r="E3653" t="str">
            <v>003302010020000-33020100201</v>
          </cell>
          <cell r="F3653">
            <v>33020100201</v>
          </cell>
          <cell r="G3653" t="str">
            <v>小儿颅骨骨瘤切除术</v>
          </cell>
          <cell r="H3653" t="str">
            <v>/</v>
          </cell>
          <cell r="I3653" t="str">
            <v>/</v>
          </cell>
          <cell r="J3653" t="str">
            <v>政府指导价</v>
          </cell>
          <cell r="K3653" t="str">
            <v>次</v>
          </cell>
        </row>
        <row r="3654">
          <cell r="E3654" t="str">
            <v>003302010030000-330201003</v>
          </cell>
          <cell r="F3654">
            <v>330201003</v>
          </cell>
          <cell r="G3654" t="str">
            <v>帽状腱膜下血肿切开引流术</v>
          </cell>
          <cell r="H3654" t="str">
            <v>包括脓肿切开引流</v>
          </cell>
          <cell r="I3654" t="str">
            <v>/</v>
          </cell>
          <cell r="J3654" t="str">
            <v>政府指导价</v>
          </cell>
          <cell r="K3654" t="str">
            <v>次</v>
          </cell>
        </row>
        <row r="3655">
          <cell r="E3655" t="str">
            <v>003302010030100-33020100301</v>
          </cell>
          <cell r="F3655">
            <v>33020100301</v>
          </cell>
          <cell r="G3655" t="str">
            <v>帽状腱膜下血肿切开引流术（脓肿切开引流）</v>
          </cell>
          <cell r="H3655" t="str">
            <v>/</v>
          </cell>
          <cell r="I3655" t="str">
            <v>/</v>
          </cell>
          <cell r="J3655" t="str">
            <v>政府指导价</v>
          </cell>
          <cell r="K3655" t="str">
            <v>次</v>
          </cell>
        </row>
        <row r="3656">
          <cell r="E3656" t="str">
            <v>003302010030000-33020100302</v>
          </cell>
          <cell r="F3656">
            <v>33020100302</v>
          </cell>
          <cell r="G3656" t="str">
            <v>小儿帽状腱膜下血肿切开引流术</v>
          </cell>
          <cell r="H3656" t="str">
            <v>/</v>
          </cell>
          <cell r="I3656" t="str">
            <v>/</v>
          </cell>
          <cell r="J3656" t="str">
            <v>政府指导价</v>
          </cell>
          <cell r="K3656" t="str">
            <v>次</v>
          </cell>
        </row>
        <row r="3657">
          <cell r="E3657" t="str">
            <v>003302010040000-330201004</v>
          </cell>
          <cell r="F3657">
            <v>330201004</v>
          </cell>
          <cell r="G3657" t="str">
            <v>颅内硬膜外血肿引流术</v>
          </cell>
          <cell r="H3657" t="str">
            <v>包括脓肿引流</v>
          </cell>
          <cell r="I3657" t="str">
            <v>/</v>
          </cell>
          <cell r="J3657" t="str">
            <v>政府指导价</v>
          </cell>
          <cell r="K3657" t="str">
            <v>次</v>
          </cell>
        </row>
        <row r="3658">
          <cell r="E3658" t="str">
            <v>003302010040100-33020100401</v>
          </cell>
          <cell r="F3658">
            <v>33020100401</v>
          </cell>
          <cell r="G3658" t="str">
            <v>颅内硬膜外血肿引流术（脓肿引流）</v>
          </cell>
          <cell r="H3658" t="str">
            <v>/</v>
          </cell>
          <cell r="I3658" t="str">
            <v>/</v>
          </cell>
          <cell r="J3658" t="str">
            <v>政府指导价</v>
          </cell>
          <cell r="K3658" t="str">
            <v>次</v>
          </cell>
        </row>
        <row r="3659">
          <cell r="E3659" t="str">
            <v>003302010040000-33020100402</v>
          </cell>
          <cell r="F3659">
            <v>33020100402</v>
          </cell>
          <cell r="G3659" t="str">
            <v>小儿颅内硬膜外血肿引流术</v>
          </cell>
          <cell r="H3659" t="str">
            <v>/</v>
          </cell>
          <cell r="I3659" t="str">
            <v>/</v>
          </cell>
          <cell r="J3659" t="str">
            <v>政府指导价</v>
          </cell>
          <cell r="K3659" t="str">
            <v>次</v>
          </cell>
        </row>
        <row r="3660">
          <cell r="E3660" t="str">
            <v>003302010050000-330201005</v>
          </cell>
          <cell r="F3660">
            <v>330201005</v>
          </cell>
          <cell r="G3660" t="str">
            <v>脑脓肿穿刺引流术</v>
          </cell>
          <cell r="H3660" t="str">
            <v>不含开颅脓肿切除术</v>
          </cell>
          <cell r="I3660" t="str">
            <v>/</v>
          </cell>
          <cell r="J3660" t="str">
            <v>政府指导价</v>
          </cell>
          <cell r="K3660" t="str">
            <v>次</v>
          </cell>
        </row>
        <row r="3661">
          <cell r="E3661" t="str">
            <v>003302010050000-33020100501</v>
          </cell>
          <cell r="F3661">
            <v>33020100501</v>
          </cell>
          <cell r="G3661" t="str">
            <v>小儿脑脓肿穿刺引流术</v>
          </cell>
          <cell r="H3661" t="str">
            <v>/</v>
          </cell>
          <cell r="I3661" t="str">
            <v>/</v>
          </cell>
          <cell r="J3661" t="str">
            <v>政府指导价</v>
          </cell>
          <cell r="K3661" t="str">
            <v>次</v>
          </cell>
        </row>
        <row r="3662">
          <cell r="E3662" t="str">
            <v>003302010060000-330201006</v>
          </cell>
          <cell r="F3662">
            <v>330201006</v>
          </cell>
          <cell r="G3662" t="str">
            <v>开放性颅脑损伤清除术</v>
          </cell>
          <cell r="H3662" t="str">
            <v>包括火器伤</v>
          </cell>
          <cell r="I3662" t="str">
            <v>硬膜修补材料</v>
          </cell>
          <cell r="J3662" t="str">
            <v>政府指导价</v>
          </cell>
          <cell r="K3662" t="str">
            <v>次</v>
          </cell>
          <cell r="L3662" t="str">
            <v>静脉窦破裂手术三级价格加收300元，二级价格加收300元，一级价格加收270元</v>
          </cell>
        </row>
        <row r="3663">
          <cell r="E3663" t="str">
            <v>003302010060001-33020100601</v>
          </cell>
          <cell r="F3663">
            <v>33020100601</v>
          </cell>
          <cell r="G3663" t="str">
            <v>开放性颅脑损伤清除术-静脉窦破裂手术</v>
          </cell>
          <cell r="H3663" t="str">
            <v>/</v>
          </cell>
          <cell r="I3663" t="str">
            <v>/</v>
          </cell>
          <cell r="J3663" t="str">
            <v>政府指导价</v>
          </cell>
          <cell r="K3663" t="str">
            <v>次</v>
          </cell>
          <cell r="L3663" t="str">
            <v>静脉窦破裂手术</v>
          </cell>
        </row>
        <row r="3664">
          <cell r="E3664" t="str">
            <v>003302010060000-33020100602</v>
          </cell>
          <cell r="F3664">
            <v>33020100602</v>
          </cell>
          <cell r="G3664" t="str">
            <v>小儿开放性颅脑损伤清除术</v>
          </cell>
          <cell r="H3664" t="str">
            <v>/</v>
          </cell>
          <cell r="I3664" t="str">
            <v>/</v>
          </cell>
          <cell r="J3664" t="str">
            <v>政府指导价</v>
          </cell>
          <cell r="K3664" t="str">
            <v>次</v>
          </cell>
        </row>
        <row r="3665">
          <cell r="E3665" t="str">
            <v>003302010060001-33020100603</v>
          </cell>
          <cell r="F3665">
            <v>33020100603</v>
          </cell>
          <cell r="G3665" t="str">
            <v>小儿开放性颅脑损伤清除术-静脉窦破裂手术</v>
          </cell>
          <cell r="H3665" t="str">
            <v>/</v>
          </cell>
          <cell r="I3665" t="str">
            <v>/</v>
          </cell>
          <cell r="J3665" t="str">
            <v>政府指导价</v>
          </cell>
          <cell r="K3665" t="str">
            <v>次</v>
          </cell>
          <cell r="L3665" t="str">
            <v>静脉窦破裂手术</v>
          </cell>
        </row>
        <row r="3666">
          <cell r="E3666" t="str">
            <v>003302010070000-330201007</v>
          </cell>
          <cell r="F3666">
            <v>330201007</v>
          </cell>
          <cell r="G3666" t="str">
            <v>颅骨凹陷骨折复位术</v>
          </cell>
          <cell r="H3666" t="str">
            <v>含碎骨片清除</v>
          </cell>
          <cell r="I3666" t="str">
            <v>/</v>
          </cell>
          <cell r="J3666" t="str">
            <v>政府指导价</v>
          </cell>
          <cell r="K3666" t="str">
            <v>次</v>
          </cell>
        </row>
        <row r="3667">
          <cell r="E3667" t="str">
            <v>003302010070000-33020100701</v>
          </cell>
          <cell r="F3667">
            <v>33020100701</v>
          </cell>
          <cell r="G3667" t="str">
            <v>小儿颅骨凹陷骨折复位术</v>
          </cell>
          <cell r="H3667" t="str">
            <v>/</v>
          </cell>
          <cell r="I3667" t="str">
            <v>/</v>
          </cell>
          <cell r="J3667" t="str">
            <v>政府指导价</v>
          </cell>
          <cell r="K3667" t="str">
            <v>次</v>
          </cell>
        </row>
        <row r="3668">
          <cell r="E3668" t="str">
            <v>003302010080000-330201008</v>
          </cell>
          <cell r="F3668">
            <v>330201008</v>
          </cell>
          <cell r="G3668" t="str">
            <v>去颅骨骨瓣减压术</v>
          </cell>
          <cell r="H3668" t="str">
            <v>/</v>
          </cell>
          <cell r="I3668" t="str">
            <v>/</v>
          </cell>
          <cell r="J3668" t="str">
            <v>政府指导价</v>
          </cell>
          <cell r="K3668" t="str">
            <v>次</v>
          </cell>
        </row>
        <row r="3669">
          <cell r="E3669" t="str">
            <v>003302010080000-33020100802</v>
          </cell>
          <cell r="F3669">
            <v>33020100802</v>
          </cell>
          <cell r="G3669" t="str">
            <v>小儿去颅骨骨瓣减压术</v>
          </cell>
          <cell r="H3669" t="str">
            <v>/</v>
          </cell>
          <cell r="I3669" t="str">
            <v>/</v>
          </cell>
          <cell r="J3669" t="str">
            <v>政府指导价</v>
          </cell>
          <cell r="K3669" t="str">
            <v>次</v>
          </cell>
        </row>
        <row r="3670">
          <cell r="E3670" t="str">
            <v>003302010090000-330201009</v>
          </cell>
          <cell r="F3670">
            <v>330201009</v>
          </cell>
          <cell r="G3670" t="str">
            <v>颅骨修补术</v>
          </cell>
          <cell r="H3670" t="str">
            <v>包括假体植入</v>
          </cell>
          <cell r="I3670" t="str">
            <v>修补材料</v>
          </cell>
          <cell r="J3670" t="str">
            <v>政府指导价</v>
          </cell>
          <cell r="K3670" t="str">
            <v>次</v>
          </cell>
        </row>
        <row r="3671">
          <cell r="E3671" t="str">
            <v>003302010090000-33020100903</v>
          </cell>
          <cell r="F3671">
            <v>33020100903</v>
          </cell>
          <cell r="G3671" t="str">
            <v>小儿颅骨修补术</v>
          </cell>
          <cell r="H3671" t="str">
            <v>/</v>
          </cell>
          <cell r="I3671" t="str">
            <v>/</v>
          </cell>
          <cell r="J3671" t="str">
            <v>政府指导价</v>
          </cell>
          <cell r="K3671" t="str">
            <v>次</v>
          </cell>
        </row>
        <row r="3672">
          <cell r="E3672" t="str">
            <v>003302010100000-330201010</v>
          </cell>
          <cell r="F3672">
            <v>330201010</v>
          </cell>
          <cell r="G3672" t="str">
            <v>颅骨钻孔探查术</v>
          </cell>
          <cell r="H3672" t="str">
            <v>/</v>
          </cell>
          <cell r="I3672" t="str">
            <v>/</v>
          </cell>
          <cell r="J3672" t="str">
            <v>政府指导价</v>
          </cell>
          <cell r="K3672" t="str">
            <v>次</v>
          </cell>
          <cell r="L3672" t="str">
            <v>两孔以上三级价格加收200元，二级价格加收200元，一级价格加收180元</v>
          </cell>
        </row>
        <row r="3673">
          <cell r="E3673" t="str">
            <v>003302010100001-33020101001</v>
          </cell>
          <cell r="F3673">
            <v>33020101001</v>
          </cell>
          <cell r="G3673" t="str">
            <v>颅骨钻孔探查术（两孔以上）</v>
          </cell>
          <cell r="H3673" t="str">
            <v>/</v>
          </cell>
          <cell r="I3673" t="str">
            <v>/</v>
          </cell>
          <cell r="J3673" t="str">
            <v>政府指导价</v>
          </cell>
          <cell r="K3673" t="str">
            <v>次</v>
          </cell>
          <cell r="L3673" t="str">
            <v>两孔以上</v>
          </cell>
        </row>
        <row r="3674">
          <cell r="E3674" t="str">
            <v>003302010100000-33020101002</v>
          </cell>
          <cell r="F3674">
            <v>33020101002</v>
          </cell>
          <cell r="G3674" t="str">
            <v>小儿颅骨钻孔探查术</v>
          </cell>
          <cell r="H3674" t="str">
            <v>/</v>
          </cell>
          <cell r="I3674" t="str">
            <v>/</v>
          </cell>
          <cell r="J3674" t="str">
            <v>政府指导价</v>
          </cell>
          <cell r="K3674" t="str">
            <v>次</v>
          </cell>
        </row>
        <row r="3675">
          <cell r="E3675" t="str">
            <v>003302010100001-33020101003</v>
          </cell>
          <cell r="F3675">
            <v>33020101003</v>
          </cell>
          <cell r="G3675" t="str">
            <v>小儿颅骨钻孔探查术（两孔以上）</v>
          </cell>
          <cell r="H3675" t="str">
            <v>/</v>
          </cell>
          <cell r="I3675" t="str">
            <v>/</v>
          </cell>
          <cell r="J3675" t="str">
            <v>政府指导价</v>
          </cell>
          <cell r="K3675" t="str">
            <v>次</v>
          </cell>
          <cell r="L3675" t="str">
            <v>两孔以上</v>
          </cell>
        </row>
        <row r="3676">
          <cell r="E3676" t="str">
            <v>003302010110000-330201011</v>
          </cell>
          <cell r="F3676">
            <v>330201011</v>
          </cell>
          <cell r="G3676" t="str">
            <v>经颅眶肿瘤切除术</v>
          </cell>
          <cell r="H3676" t="str">
            <v>/</v>
          </cell>
          <cell r="I3676" t="str">
            <v>/</v>
          </cell>
          <cell r="J3676" t="str">
            <v>政府指导价</v>
          </cell>
          <cell r="K3676" t="str">
            <v>次</v>
          </cell>
        </row>
        <row r="3677">
          <cell r="E3677" t="str">
            <v>003302010110000-33020101101</v>
          </cell>
          <cell r="F3677">
            <v>33020101101</v>
          </cell>
          <cell r="G3677" t="str">
            <v>小儿经颅眶肿瘤切除术</v>
          </cell>
          <cell r="H3677" t="str">
            <v>/</v>
          </cell>
          <cell r="I3677" t="str">
            <v>/</v>
          </cell>
          <cell r="J3677" t="str">
            <v>政府指导价</v>
          </cell>
          <cell r="K3677" t="str">
            <v>次</v>
          </cell>
        </row>
        <row r="3678">
          <cell r="E3678" t="str">
            <v>003302010120000-330201012</v>
          </cell>
          <cell r="F3678">
            <v>330201012</v>
          </cell>
          <cell r="G3678" t="str">
            <v>经颅内镜活检术</v>
          </cell>
          <cell r="H3678" t="str">
            <v>/</v>
          </cell>
          <cell r="I3678" t="str">
            <v>/</v>
          </cell>
          <cell r="J3678" t="str">
            <v>政府指导价</v>
          </cell>
          <cell r="K3678" t="str">
            <v>次</v>
          </cell>
        </row>
        <row r="3679">
          <cell r="E3679" t="str">
            <v>003302010120000-33020101201</v>
          </cell>
          <cell r="F3679">
            <v>33020101201</v>
          </cell>
          <cell r="G3679" t="str">
            <v>小儿经颅内镜活检术</v>
          </cell>
          <cell r="H3679" t="str">
            <v>/</v>
          </cell>
          <cell r="I3679" t="str">
            <v>/</v>
          </cell>
          <cell r="J3679" t="str">
            <v>政府指导价</v>
          </cell>
          <cell r="K3679" t="str">
            <v>次</v>
          </cell>
        </row>
        <row r="3680">
          <cell r="E3680" t="str">
            <v>003302010130000-330201013</v>
          </cell>
          <cell r="F3680">
            <v>330201013</v>
          </cell>
          <cell r="G3680" t="str">
            <v>慢性硬膜下血肿钻孔术</v>
          </cell>
          <cell r="H3680" t="str">
            <v>包括高血压脑出血碎吸术</v>
          </cell>
          <cell r="I3680" t="str">
            <v>/</v>
          </cell>
          <cell r="J3680" t="str">
            <v>政府指导价</v>
          </cell>
          <cell r="K3680" t="str">
            <v>次</v>
          </cell>
        </row>
        <row r="3681">
          <cell r="E3681" t="str">
            <v>003302010130000-33020101301</v>
          </cell>
          <cell r="F3681">
            <v>33020101301</v>
          </cell>
          <cell r="G3681" t="str">
            <v>小儿慢性硬膜下血肿钻孔术</v>
          </cell>
          <cell r="H3681" t="str">
            <v>/</v>
          </cell>
          <cell r="I3681" t="str">
            <v>/</v>
          </cell>
          <cell r="J3681" t="str">
            <v>政府指导价</v>
          </cell>
          <cell r="K3681" t="str">
            <v>次</v>
          </cell>
        </row>
        <row r="3682">
          <cell r="E3682" t="str">
            <v>003302010130000-33020101302</v>
          </cell>
          <cell r="F3682">
            <v>33020101302</v>
          </cell>
          <cell r="G3682" t="str">
            <v>经颅内镜慢性硬膜下血肿钻孔术</v>
          </cell>
          <cell r="H3682" t="str">
            <v>/</v>
          </cell>
          <cell r="I3682" t="str">
            <v>/</v>
          </cell>
          <cell r="J3682" t="str">
            <v>政府指导价</v>
          </cell>
          <cell r="K3682" t="str">
            <v>次</v>
          </cell>
        </row>
        <row r="3683">
          <cell r="E3683" t="str">
            <v>003302010130000-33020101303</v>
          </cell>
          <cell r="F3683">
            <v>33020101303</v>
          </cell>
          <cell r="G3683" t="str">
            <v>小儿经颅内镜慢性硬膜下血肿钻孔术</v>
          </cell>
          <cell r="H3683" t="str">
            <v>/</v>
          </cell>
          <cell r="I3683" t="str">
            <v>/</v>
          </cell>
          <cell r="J3683" t="str">
            <v>政府指导价</v>
          </cell>
          <cell r="K3683" t="str">
            <v>次</v>
          </cell>
        </row>
        <row r="3684">
          <cell r="E3684" t="str">
            <v>003302010140000-330201014</v>
          </cell>
          <cell r="F3684">
            <v>330201014</v>
          </cell>
          <cell r="G3684" t="str">
            <v>颅内多发血肿清除术</v>
          </cell>
          <cell r="H3684" t="str">
            <v>含同一部位硬膜外、硬膜下、脑内血肿清除术</v>
          </cell>
          <cell r="I3684" t="str">
            <v>/</v>
          </cell>
          <cell r="J3684" t="str">
            <v>政府指导价</v>
          </cell>
          <cell r="K3684" t="str">
            <v>次</v>
          </cell>
          <cell r="L3684" t="str">
            <v>非同一部位血肿三级价格加收700元，二级价格加收700元，一级价格加收630元</v>
          </cell>
        </row>
        <row r="3685">
          <cell r="E3685" t="str">
            <v>003302010140001-33020101401</v>
          </cell>
          <cell r="F3685">
            <v>33020101401</v>
          </cell>
          <cell r="G3685" t="str">
            <v>颅内多发血肿清除术（非同一部位血肿）</v>
          </cell>
          <cell r="H3685" t="str">
            <v>/</v>
          </cell>
          <cell r="I3685" t="str">
            <v>/</v>
          </cell>
          <cell r="J3685" t="str">
            <v>政府指导价</v>
          </cell>
          <cell r="K3685" t="str">
            <v>次</v>
          </cell>
          <cell r="L3685" t="str">
            <v>非同一部位血肿</v>
          </cell>
        </row>
        <row r="3686">
          <cell r="E3686" t="str">
            <v>003302010140000-33020101402</v>
          </cell>
          <cell r="F3686">
            <v>33020101402</v>
          </cell>
          <cell r="G3686" t="str">
            <v>小儿颅内多发血肿清除术</v>
          </cell>
          <cell r="H3686" t="str">
            <v>/</v>
          </cell>
          <cell r="I3686" t="str">
            <v>/</v>
          </cell>
          <cell r="J3686" t="str">
            <v>政府指导价</v>
          </cell>
          <cell r="K3686" t="str">
            <v>次</v>
          </cell>
        </row>
        <row r="3687">
          <cell r="E3687" t="str">
            <v>003302010140001-33020101403</v>
          </cell>
          <cell r="F3687">
            <v>33020101403</v>
          </cell>
          <cell r="G3687" t="str">
            <v>小儿颅内多发血肿清除术（非同一部位血肿）</v>
          </cell>
          <cell r="H3687" t="str">
            <v>/</v>
          </cell>
          <cell r="I3687" t="str">
            <v>/</v>
          </cell>
          <cell r="J3687" t="str">
            <v>政府指导价</v>
          </cell>
          <cell r="K3687" t="str">
            <v>次</v>
          </cell>
          <cell r="L3687" t="str">
            <v>非同一部位血肿</v>
          </cell>
        </row>
        <row r="3688">
          <cell r="E3688" t="str">
            <v>003302010150000-330201015</v>
          </cell>
          <cell r="F3688">
            <v>330201015</v>
          </cell>
          <cell r="G3688" t="str">
            <v>颅内血肿清除术</v>
          </cell>
          <cell r="H3688" t="str">
            <v>包括单纯硬膜外、硬膜下、脑内血肿清除术</v>
          </cell>
          <cell r="I3688" t="str">
            <v>/</v>
          </cell>
          <cell r="J3688" t="str">
            <v>政府指导价</v>
          </cell>
          <cell r="K3688" t="str">
            <v>次</v>
          </cell>
        </row>
        <row r="3689">
          <cell r="E3689" t="str">
            <v>003302010150000-33020101501</v>
          </cell>
          <cell r="F3689">
            <v>33020101501</v>
          </cell>
          <cell r="G3689" t="str">
            <v>小儿颅内血肿清除术</v>
          </cell>
          <cell r="H3689" t="str">
            <v>/</v>
          </cell>
          <cell r="I3689" t="str">
            <v>/</v>
          </cell>
          <cell r="J3689" t="str">
            <v>政府指导价</v>
          </cell>
          <cell r="K3689" t="str">
            <v>次</v>
          </cell>
        </row>
        <row r="3690">
          <cell r="E3690" t="str">
            <v>003302010160000-330201016</v>
          </cell>
          <cell r="F3690">
            <v>330201016</v>
          </cell>
          <cell r="G3690" t="str">
            <v>开颅颅内减压术</v>
          </cell>
          <cell r="H3690" t="str">
            <v>包括大脑颞极、额极、枕极切除、颞肌下减压</v>
          </cell>
          <cell r="I3690" t="str">
            <v>/</v>
          </cell>
          <cell r="J3690" t="str">
            <v>政府指导价</v>
          </cell>
          <cell r="K3690" t="str">
            <v>次</v>
          </cell>
        </row>
        <row r="3691">
          <cell r="E3691" t="str">
            <v>003302010160000-33020101601</v>
          </cell>
          <cell r="F3691">
            <v>33020101601</v>
          </cell>
          <cell r="G3691" t="str">
            <v>小儿开颅颅内减压术</v>
          </cell>
          <cell r="H3691" t="str">
            <v>/</v>
          </cell>
          <cell r="I3691" t="str">
            <v>/</v>
          </cell>
          <cell r="J3691" t="str">
            <v>政府指导价</v>
          </cell>
          <cell r="K3691" t="str">
            <v>次</v>
          </cell>
        </row>
        <row r="3692">
          <cell r="E3692" t="str">
            <v>003302010170000-330201017</v>
          </cell>
          <cell r="F3692">
            <v>330201017</v>
          </cell>
          <cell r="G3692" t="str">
            <v>经颅视神经管减压术</v>
          </cell>
          <cell r="H3692" t="str">
            <v>/</v>
          </cell>
          <cell r="I3692" t="str">
            <v>/</v>
          </cell>
          <cell r="J3692" t="str">
            <v>政府指导价</v>
          </cell>
          <cell r="K3692" t="str">
            <v>次</v>
          </cell>
        </row>
        <row r="3693">
          <cell r="E3693" t="str">
            <v>003302010170000-33020101701</v>
          </cell>
          <cell r="F3693">
            <v>33020101701</v>
          </cell>
          <cell r="G3693" t="str">
            <v>小儿经颅视神经管减压术</v>
          </cell>
          <cell r="H3693" t="str">
            <v>/</v>
          </cell>
          <cell r="I3693" t="str">
            <v>/</v>
          </cell>
          <cell r="J3693" t="str">
            <v>政府指导价</v>
          </cell>
          <cell r="K3693" t="str">
            <v>次</v>
          </cell>
        </row>
        <row r="3694">
          <cell r="E3694" t="str">
            <v>003302010180000-330201018</v>
          </cell>
          <cell r="F3694">
            <v>330201018</v>
          </cell>
          <cell r="G3694" t="str">
            <v>颅内压监护传感器置入术</v>
          </cell>
          <cell r="H3694" t="str">
            <v>包括颅内硬膜下、硬膜外、脑内、脑室内</v>
          </cell>
          <cell r="I3694" t="str">
            <v>监护材料</v>
          </cell>
          <cell r="J3694" t="str">
            <v>政府指导价</v>
          </cell>
          <cell r="K3694" t="str">
            <v>次</v>
          </cell>
        </row>
        <row r="3695">
          <cell r="E3695" t="str">
            <v>003302010180000-33020101801</v>
          </cell>
          <cell r="F3695">
            <v>33020101801</v>
          </cell>
          <cell r="G3695" t="str">
            <v>小儿颅内压监护传感器置入术</v>
          </cell>
          <cell r="H3695" t="str">
            <v>/</v>
          </cell>
          <cell r="I3695" t="str">
            <v>/</v>
          </cell>
          <cell r="J3695" t="str">
            <v>政府指导价</v>
          </cell>
          <cell r="K3695" t="str">
            <v>次</v>
          </cell>
        </row>
        <row r="3696">
          <cell r="E3696" t="str">
            <v>003302010190000-330201019</v>
          </cell>
          <cell r="F3696">
            <v>330201019</v>
          </cell>
          <cell r="G3696" t="str">
            <v>侧脑室分流术</v>
          </cell>
          <cell r="H3696" t="str">
            <v>含分流管调整；包括侧脑室-心房分流术、侧脑室-膀胱分流术、侧脑室-腹腔分流术</v>
          </cell>
          <cell r="I3696" t="str">
            <v>分流管</v>
          </cell>
          <cell r="J3696" t="str">
            <v>政府指导价</v>
          </cell>
          <cell r="K3696" t="str">
            <v>次</v>
          </cell>
        </row>
        <row r="3697">
          <cell r="E3697" t="str">
            <v>003302010190000-33020101901</v>
          </cell>
          <cell r="F3697">
            <v>33020101901</v>
          </cell>
          <cell r="G3697" t="str">
            <v>小儿侧脑室分流术</v>
          </cell>
          <cell r="H3697" t="str">
            <v>/</v>
          </cell>
          <cell r="I3697" t="str">
            <v>/</v>
          </cell>
          <cell r="J3697" t="str">
            <v>政府指导价</v>
          </cell>
          <cell r="K3697" t="str">
            <v>次</v>
          </cell>
        </row>
        <row r="3698">
          <cell r="E3698" t="str">
            <v>003302010190000-33020101902</v>
          </cell>
          <cell r="F3698">
            <v>33020101902</v>
          </cell>
          <cell r="G3698" t="str">
            <v>经颅内镜侧脑室分流术</v>
          </cell>
          <cell r="H3698" t="str">
            <v>/</v>
          </cell>
          <cell r="I3698" t="str">
            <v>/</v>
          </cell>
          <cell r="J3698" t="str">
            <v>政府指导价</v>
          </cell>
          <cell r="K3698" t="str">
            <v>次</v>
          </cell>
        </row>
        <row r="3699">
          <cell r="E3699" t="str">
            <v>003302010190000-33020101903</v>
          </cell>
          <cell r="F3699">
            <v>33020101903</v>
          </cell>
          <cell r="G3699" t="str">
            <v>小儿经颅内镜侧脑室分流术</v>
          </cell>
          <cell r="H3699" t="str">
            <v>/</v>
          </cell>
          <cell r="I3699" t="str">
            <v>/</v>
          </cell>
          <cell r="J3699" t="str">
            <v>政府指导价</v>
          </cell>
          <cell r="K3699" t="str">
            <v>次</v>
          </cell>
        </row>
        <row r="3700">
          <cell r="E3700" t="str">
            <v>003302010200000-330201020</v>
          </cell>
          <cell r="F3700">
            <v>330201020</v>
          </cell>
          <cell r="G3700" t="str">
            <v>脑室钻孔伴脑室引流术</v>
          </cell>
          <cell r="H3700" t="str">
            <v>/</v>
          </cell>
          <cell r="I3700" t="str">
            <v>/</v>
          </cell>
          <cell r="J3700" t="str">
            <v>政府指导价</v>
          </cell>
          <cell r="K3700" t="str">
            <v>次</v>
          </cell>
        </row>
        <row r="3701">
          <cell r="E3701" t="str">
            <v>003302010200000-33020102001</v>
          </cell>
          <cell r="F3701">
            <v>33020102001</v>
          </cell>
          <cell r="G3701" t="str">
            <v>小儿脑室钻孔伴脑室引流术</v>
          </cell>
          <cell r="H3701" t="str">
            <v>/</v>
          </cell>
          <cell r="I3701" t="str">
            <v>/</v>
          </cell>
          <cell r="J3701" t="str">
            <v>政府指导价</v>
          </cell>
          <cell r="K3701" t="str">
            <v>次</v>
          </cell>
        </row>
        <row r="3702">
          <cell r="E3702" t="str">
            <v>003302010210000-330201021</v>
          </cell>
          <cell r="F3702">
            <v>330201021</v>
          </cell>
          <cell r="G3702" t="str">
            <v>颅内蛛网膜囊肿分流术</v>
          </cell>
          <cell r="H3702" t="str">
            <v>含囊肿切除</v>
          </cell>
          <cell r="I3702" t="str">
            <v>/</v>
          </cell>
          <cell r="J3702" t="str">
            <v>政府指导价</v>
          </cell>
          <cell r="K3702" t="str">
            <v>次</v>
          </cell>
        </row>
        <row r="3703">
          <cell r="E3703" t="str">
            <v>003302010210000-33020102101</v>
          </cell>
          <cell r="F3703">
            <v>33020102101</v>
          </cell>
          <cell r="G3703" t="str">
            <v>小儿颅内蛛网膜囊肿分流术</v>
          </cell>
          <cell r="H3703" t="str">
            <v>/</v>
          </cell>
          <cell r="I3703" t="str">
            <v>/</v>
          </cell>
          <cell r="J3703" t="str">
            <v>政府指导价</v>
          </cell>
          <cell r="K3703" t="str">
            <v>次</v>
          </cell>
        </row>
        <row r="3704">
          <cell r="E3704" t="str">
            <v>003302010210000-33020102102</v>
          </cell>
          <cell r="F3704">
            <v>33020102102</v>
          </cell>
          <cell r="G3704" t="str">
            <v>经颅内镜颅内蛛网膜囊肿分流术</v>
          </cell>
          <cell r="H3704" t="str">
            <v>/</v>
          </cell>
          <cell r="I3704" t="str">
            <v>/</v>
          </cell>
          <cell r="J3704" t="str">
            <v>政府指导价</v>
          </cell>
          <cell r="K3704" t="str">
            <v>次</v>
          </cell>
        </row>
        <row r="3705">
          <cell r="E3705" t="str">
            <v>003302010210000-33020102103</v>
          </cell>
          <cell r="F3705">
            <v>33020102103</v>
          </cell>
          <cell r="G3705" t="str">
            <v>小儿经颅内镜颅内蛛网膜囊肿分流术</v>
          </cell>
          <cell r="H3705" t="str">
            <v>/</v>
          </cell>
          <cell r="I3705" t="str">
            <v>/</v>
          </cell>
          <cell r="J3705" t="str">
            <v>政府指导价</v>
          </cell>
          <cell r="K3705" t="str">
            <v>次</v>
          </cell>
        </row>
        <row r="3706">
          <cell r="E3706" t="str">
            <v>003302010220000-330201022</v>
          </cell>
          <cell r="F3706">
            <v>330201022</v>
          </cell>
          <cell r="G3706" t="str">
            <v>幕上浅部病变切除术</v>
          </cell>
          <cell r="H3706" t="str">
            <v>包括大脑半球胶质瘤、转移癌、胶质增生、大脑半球凸面脑膜瘤、脑脓肿；不含矢状窦旁脑膜瘤、大脑镰旁脑膜瘤</v>
          </cell>
          <cell r="I3706" t="str">
            <v>修补材料</v>
          </cell>
          <cell r="J3706" t="str">
            <v>政府指导价</v>
          </cell>
          <cell r="K3706" t="str">
            <v>次</v>
          </cell>
        </row>
        <row r="3707">
          <cell r="E3707" t="str">
            <v>003302010220000-33020102201</v>
          </cell>
          <cell r="F3707">
            <v>33020102201</v>
          </cell>
          <cell r="G3707" t="str">
            <v>小儿幕上浅部病变切除术</v>
          </cell>
          <cell r="H3707" t="str">
            <v>/</v>
          </cell>
          <cell r="I3707" t="str">
            <v>/</v>
          </cell>
          <cell r="J3707" t="str">
            <v>政府指导价</v>
          </cell>
          <cell r="K3707" t="str">
            <v>次</v>
          </cell>
        </row>
        <row r="3708">
          <cell r="E3708" t="str">
            <v>003302010230000-330201023</v>
          </cell>
          <cell r="F3708">
            <v>330201023</v>
          </cell>
          <cell r="G3708" t="str">
            <v>大静脉窦旁脑膜瘤切除+血管窦重建术</v>
          </cell>
          <cell r="H3708" t="str">
            <v>包括矢状窦、横窦、窦汇区脑膜瘤</v>
          </cell>
          <cell r="I3708" t="str">
            <v>人工血管</v>
          </cell>
          <cell r="J3708" t="str">
            <v>政府指导价</v>
          </cell>
          <cell r="K3708" t="str">
            <v>次</v>
          </cell>
        </row>
        <row r="3709">
          <cell r="E3709" t="str">
            <v>003302010230000-33020102301</v>
          </cell>
          <cell r="F3709">
            <v>33020102301</v>
          </cell>
          <cell r="G3709" t="str">
            <v>小儿大静脉窦旁脑膜瘤切除+血管窦重建术</v>
          </cell>
          <cell r="H3709" t="str">
            <v>/</v>
          </cell>
          <cell r="I3709" t="str">
            <v>/</v>
          </cell>
          <cell r="J3709" t="str">
            <v>政府指导价</v>
          </cell>
          <cell r="K3709" t="str">
            <v>次</v>
          </cell>
        </row>
        <row r="3710">
          <cell r="E3710" t="str">
            <v>003302010240000-330201024</v>
          </cell>
          <cell r="F3710">
            <v>330201024</v>
          </cell>
          <cell r="G3710" t="str">
            <v>幕上深部病变切除术</v>
          </cell>
          <cell r="H3710" t="str">
            <v>包括脑室内肿瘤、海绵状血管瘤、胼胝体肿瘤、三室前(突入到第三脑室）颅咽管瘤、后部肿瘤、脑脓肿，不含矢状窦旁脑膜瘤</v>
          </cell>
          <cell r="I3710" t="str">
            <v>/</v>
          </cell>
          <cell r="J3710" t="str">
            <v>政府指导价</v>
          </cell>
          <cell r="K3710" t="str">
            <v>次</v>
          </cell>
        </row>
        <row r="3711">
          <cell r="E3711" t="str">
            <v>003302010240000-33020102401</v>
          </cell>
          <cell r="F3711">
            <v>33020102401</v>
          </cell>
          <cell r="G3711" t="str">
            <v>小儿幕上深部病变切除术</v>
          </cell>
          <cell r="H3711" t="str">
            <v>/</v>
          </cell>
          <cell r="I3711" t="str">
            <v>/</v>
          </cell>
          <cell r="J3711" t="str">
            <v>政府指导价</v>
          </cell>
          <cell r="K3711" t="str">
            <v>次</v>
          </cell>
        </row>
        <row r="3712">
          <cell r="E3712" t="str">
            <v>003302010250000-330201025</v>
          </cell>
          <cell r="F3712">
            <v>330201025</v>
          </cell>
          <cell r="G3712" t="str">
            <v>第四脑室肿瘤切除术</v>
          </cell>
          <cell r="H3712" t="str">
            <v>包括小脑下蚓部、四室室管膜瘤、四室导水管囊虫；不含桥脑、延髓突入四室胶质瘤</v>
          </cell>
          <cell r="I3712" t="str">
            <v>/</v>
          </cell>
          <cell r="J3712" t="str">
            <v>政府指导价</v>
          </cell>
          <cell r="K3712" t="str">
            <v>次</v>
          </cell>
        </row>
        <row r="3713">
          <cell r="E3713" t="str">
            <v>003302010250000-33020102501</v>
          </cell>
          <cell r="F3713">
            <v>33020102501</v>
          </cell>
          <cell r="G3713" t="str">
            <v>小儿第四脑室肿瘤切除术</v>
          </cell>
          <cell r="H3713" t="str">
            <v>/</v>
          </cell>
          <cell r="I3713" t="str">
            <v>/</v>
          </cell>
          <cell r="J3713" t="str">
            <v>政府指导价</v>
          </cell>
          <cell r="K3713" t="str">
            <v>次</v>
          </cell>
        </row>
        <row r="3714">
          <cell r="E3714" t="str">
            <v>003302010260000-330201026</v>
          </cell>
          <cell r="F3714">
            <v>330201026</v>
          </cell>
          <cell r="G3714" t="str">
            <v>经颅内镜脑室肿瘤切除术</v>
          </cell>
          <cell r="H3714" t="str">
            <v>/</v>
          </cell>
          <cell r="I3714" t="str">
            <v>/</v>
          </cell>
          <cell r="J3714" t="str">
            <v>政府指导价</v>
          </cell>
          <cell r="K3714" t="str">
            <v>次</v>
          </cell>
        </row>
        <row r="3715">
          <cell r="E3715" t="str">
            <v>003302010260000-33020102601</v>
          </cell>
          <cell r="F3715">
            <v>33020102601</v>
          </cell>
          <cell r="G3715" t="str">
            <v>小儿经颅内镜脑室肿瘤切除术</v>
          </cell>
          <cell r="H3715" t="str">
            <v>/</v>
          </cell>
          <cell r="I3715" t="str">
            <v>/</v>
          </cell>
          <cell r="J3715" t="str">
            <v>政府指导价</v>
          </cell>
          <cell r="K3715" t="str">
            <v>次</v>
          </cell>
        </row>
        <row r="3716">
          <cell r="E3716" t="str">
            <v>003302010270000-330201027</v>
          </cell>
          <cell r="F3716">
            <v>330201027</v>
          </cell>
          <cell r="G3716" t="str">
            <v>桥小脑角肿瘤切除术</v>
          </cell>
          <cell r="H3716" t="str">
            <v>包括听神经瘤、三叉神经鞘瘤、胆脂瘤、蛛网膜囊肿；不含面神经吻合术、术中神经电监测</v>
          </cell>
          <cell r="I3716" t="str">
            <v>/</v>
          </cell>
          <cell r="J3716" t="str">
            <v>政府指导价</v>
          </cell>
          <cell r="K3716" t="str">
            <v>次</v>
          </cell>
        </row>
        <row r="3717">
          <cell r="E3717" t="str">
            <v>003302010270000-33020102701</v>
          </cell>
          <cell r="F3717">
            <v>33020102701</v>
          </cell>
          <cell r="G3717" t="str">
            <v>小儿桥小脑角肿瘤切除术</v>
          </cell>
          <cell r="H3717" t="str">
            <v>/</v>
          </cell>
          <cell r="I3717" t="str">
            <v>/</v>
          </cell>
          <cell r="J3717" t="str">
            <v>政府指导价</v>
          </cell>
          <cell r="K3717" t="str">
            <v>次</v>
          </cell>
        </row>
        <row r="3718">
          <cell r="E3718" t="str">
            <v>003302010280000-330201028</v>
          </cell>
          <cell r="F3718">
            <v>330201028</v>
          </cell>
          <cell r="G3718" t="str">
            <v>脑皮质切除术</v>
          </cell>
          <cell r="H3718" t="str">
            <v>/</v>
          </cell>
          <cell r="I3718" t="str">
            <v>/</v>
          </cell>
          <cell r="J3718" t="str">
            <v>政府指导价</v>
          </cell>
          <cell r="K3718" t="str">
            <v>次</v>
          </cell>
        </row>
        <row r="3719">
          <cell r="E3719" t="str">
            <v>003302010280000-33020102801</v>
          </cell>
          <cell r="F3719">
            <v>33020102801</v>
          </cell>
          <cell r="G3719" t="str">
            <v>小儿脑皮质切除术</v>
          </cell>
          <cell r="H3719" t="str">
            <v>/</v>
          </cell>
          <cell r="I3719" t="str">
            <v>/</v>
          </cell>
          <cell r="J3719" t="str">
            <v>政府指导价</v>
          </cell>
          <cell r="K3719" t="str">
            <v>次</v>
          </cell>
        </row>
        <row r="3720">
          <cell r="E3720" t="str">
            <v>003302010290000-330201029</v>
          </cell>
          <cell r="F3720">
            <v>330201029</v>
          </cell>
          <cell r="G3720" t="str">
            <v>大脑半球切除术</v>
          </cell>
          <cell r="H3720" t="str">
            <v>不含术中脑电监测</v>
          </cell>
          <cell r="I3720" t="str">
            <v>/</v>
          </cell>
          <cell r="J3720" t="str">
            <v>政府指导价</v>
          </cell>
          <cell r="K3720" t="str">
            <v>次</v>
          </cell>
        </row>
        <row r="3721">
          <cell r="E3721" t="str">
            <v>003302010290000-33020102901</v>
          </cell>
          <cell r="F3721">
            <v>33020102901</v>
          </cell>
          <cell r="G3721" t="str">
            <v>小儿大脑半球切除术</v>
          </cell>
          <cell r="H3721" t="str">
            <v>/</v>
          </cell>
          <cell r="I3721" t="str">
            <v>/</v>
          </cell>
          <cell r="J3721" t="str">
            <v>政府指导价</v>
          </cell>
          <cell r="K3721" t="str">
            <v>次</v>
          </cell>
        </row>
        <row r="3722">
          <cell r="E3722" t="str">
            <v>003302010300000-330201030</v>
          </cell>
          <cell r="F3722">
            <v>330201030</v>
          </cell>
          <cell r="G3722" t="str">
            <v>选择性杏仁核海马切除术</v>
          </cell>
          <cell r="H3722" t="str">
            <v>/</v>
          </cell>
          <cell r="I3722" t="str">
            <v>/</v>
          </cell>
          <cell r="J3722" t="str">
            <v>政府指导价</v>
          </cell>
          <cell r="K3722" t="str">
            <v>次</v>
          </cell>
        </row>
        <row r="3723">
          <cell r="E3723" t="str">
            <v>003302010300000-33020103001</v>
          </cell>
          <cell r="F3723">
            <v>33020103001</v>
          </cell>
          <cell r="G3723" t="str">
            <v>小儿选择性杏仁核海马切除术</v>
          </cell>
          <cell r="H3723" t="str">
            <v>/</v>
          </cell>
          <cell r="I3723" t="str">
            <v>/</v>
          </cell>
          <cell r="J3723" t="str">
            <v>政府指导价</v>
          </cell>
          <cell r="K3723" t="str">
            <v>次</v>
          </cell>
        </row>
        <row r="3724">
          <cell r="E3724" t="str">
            <v>003302010310000-330201031</v>
          </cell>
          <cell r="F3724">
            <v>330201031</v>
          </cell>
          <cell r="G3724" t="str">
            <v>胼胝体切开术</v>
          </cell>
          <cell r="H3724" t="str">
            <v>不含癫痫病灶切除术、术中脑电监测</v>
          </cell>
          <cell r="I3724" t="str">
            <v>/</v>
          </cell>
          <cell r="J3724" t="str">
            <v>政府指导价</v>
          </cell>
          <cell r="K3724" t="str">
            <v>次</v>
          </cell>
        </row>
        <row r="3725">
          <cell r="E3725" t="str">
            <v>003302010310000-33020103101</v>
          </cell>
          <cell r="F3725">
            <v>33020103101</v>
          </cell>
          <cell r="G3725" t="str">
            <v>小儿胼胝体切开术</v>
          </cell>
          <cell r="H3725" t="str">
            <v>/</v>
          </cell>
          <cell r="I3725" t="str">
            <v>/</v>
          </cell>
          <cell r="J3725" t="str">
            <v>政府指导价</v>
          </cell>
          <cell r="K3725" t="str">
            <v>次</v>
          </cell>
        </row>
        <row r="3726">
          <cell r="E3726" t="str">
            <v>003302010320000-330201032</v>
          </cell>
          <cell r="F3726">
            <v>330201032</v>
          </cell>
          <cell r="G3726" t="str">
            <v>多处软脑膜下横纤维切断术</v>
          </cell>
          <cell r="H3726" t="str">
            <v>/</v>
          </cell>
          <cell r="I3726" t="str">
            <v>/</v>
          </cell>
          <cell r="J3726" t="str">
            <v>政府指导价</v>
          </cell>
          <cell r="K3726" t="str">
            <v>次</v>
          </cell>
        </row>
        <row r="3727">
          <cell r="E3727" t="str">
            <v>003302010320000-33020103201</v>
          </cell>
          <cell r="F3727">
            <v>33020103201</v>
          </cell>
          <cell r="G3727" t="str">
            <v>小儿多处软脑膜下横纤维切断术</v>
          </cell>
          <cell r="H3727" t="str">
            <v>/</v>
          </cell>
          <cell r="I3727" t="str">
            <v>/</v>
          </cell>
          <cell r="J3727" t="str">
            <v>政府指导价</v>
          </cell>
          <cell r="K3727" t="str">
            <v>次</v>
          </cell>
        </row>
        <row r="3728">
          <cell r="E3728" t="str">
            <v>003302010330000-330201033</v>
          </cell>
          <cell r="F3728">
            <v>330201033</v>
          </cell>
          <cell r="G3728" t="str">
            <v>癫痫病灶切除术</v>
          </cell>
          <cell r="H3728" t="str">
            <v>包括病灶切除、软脑膜下烧灼术、脑叶切除；不含术中脑电监测</v>
          </cell>
          <cell r="I3728" t="str">
            <v>/</v>
          </cell>
          <cell r="J3728" t="str">
            <v>政府指导价</v>
          </cell>
          <cell r="K3728" t="str">
            <v>次</v>
          </cell>
          <cell r="L3728" t="str">
            <v>术中发现病灶按肿瘤切除手术计价</v>
          </cell>
        </row>
        <row r="3729">
          <cell r="E3729" t="str">
            <v>003302010330000-33020103301</v>
          </cell>
          <cell r="F3729">
            <v>33020103301</v>
          </cell>
          <cell r="G3729" t="str">
            <v>小儿癫痫病灶切除术</v>
          </cell>
          <cell r="H3729" t="str">
            <v>/</v>
          </cell>
          <cell r="I3729" t="str">
            <v>/</v>
          </cell>
          <cell r="J3729" t="str">
            <v>政府指导价</v>
          </cell>
          <cell r="K3729" t="str">
            <v>次</v>
          </cell>
        </row>
        <row r="3730">
          <cell r="E3730" t="str">
            <v>003302010340000-330201034</v>
          </cell>
          <cell r="F3730">
            <v>330201034</v>
          </cell>
          <cell r="G3730" t="str">
            <v>癫痫刀手术</v>
          </cell>
          <cell r="H3730" t="str">
            <v>含手术计划系统、CT定位、24小时脑电图动态监测、皮层电极</v>
          </cell>
          <cell r="I3730" t="str">
            <v>/</v>
          </cell>
          <cell r="J3730" t="str">
            <v>待定</v>
          </cell>
          <cell r="K3730" t="str">
            <v>次</v>
          </cell>
          <cell r="L3730" t="str">
            <v>治疗难治性癫痫</v>
          </cell>
        </row>
        <row r="3731">
          <cell r="E3731" t="str">
            <v>003302010340000-33020103401</v>
          </cell>
          <cell r="F3731">
            <v>33020103401</v>
          </cell>
          <cell r="G3731" t="str">
            <v>小儿癫痫刀手术</v>
          </cell>
          <cell r="H3731" t="str">
            <v>/</v>
          </cell>
          <cell r="I3731" t="str">
            <v>/</v>
          </cell>
          <cell r="J3731" t="str">
            <v>待定</v>
          </cell>
          <cell r="K3731" t="str">
            <v>次</v>
          </cell>
        </row>
        <row r="3732">
          <cell r="E3732" t="str">
            <v>003302010350000-330201035</v>
          </cell>
          <cell r="F3732">
            <v>330201035</v>
          </cell>
          <cell r="G3732" t="str">
            <v>脑深部电极置入术</v>
          </cell>
          <cell r="H3732" t="str">
            <v>/</v>
          </cell>
          <cell r="I3732" t="str">
            <v>一次性电极</v>
          </cell>
          <cell r="J3732" t="str">
            <v>政府指导价</v>
          </cell>
          <cell r="K3732" t="str">
            <v>次</v>
          </cell>
        </row>
        <row r="3733">
          <cell r="E3733" t="str">
            <v>003302010350000-33020103501</v>
          </cell>
          <cell r="F3733">
            <v>33020103501</v>
          </cell>
          <cell r="G3733" t="str">
            <v>小儿脑深部电极置入术</v>
          </cell>
          <cell r="H3733" t="str">
            <v>/</v>
          </cell>
          <cell r="I3733" t="str">
            <v>/</v>
          </cell>
          <cell r="J3733" t="str">
            <v>政府指导价</v>
          </cell>
          <cell r="K3733" t="str">
            <v>次</v>
          </cell>
        </row>
        <row r="3734">
          <cell r="E3734" t="str">
            <v>003302010360000-330201036</v>
          </cell>
          <cell r="F3734">
            <v>330201036</v>
          </cell>
          <cell r="G3734" t="str">
            <v>小脑半球病变切除术</v>
          </cell>
          <cell r="H3734" t="str">
            <v>包括小脑半球胶质瘤、血管网织细胞瘤、转移癌、脑脓肿、自发性出血</v>
          </cell>
          <cell r="I3734" t="str">
            <v>/</v>
          </cell>
          <cell r="J3734" t="str">
            <v>政府指导价</v>
          </cell>
          <cell r="K3734" t="str">
            <v>次</v>
          </cell>
        </row>
        <row r="3735">
          <cell r="E3735" t="str">
            <v>003302010360000-33020103601</v>
          </cell>
          <cell r="F3735">
            <v>33020103601</v>
          </cell>
          <cell r="G3735" t="str">
            <v>小儿小脑半球病变切除术</v>
          </cell>
          <cell r="H3735" t="str">
            <v>/</v>
          </cell>
          <cell r="I3735" t="str">
            <v>/</v>
          </cell>
          <cell r="J3735" t="str">
            <v>政府指导价</v>
          </cell>
          <cell r="K3735" t="str">
            <v>次</v>
          </cell>
        </row>
        <row r="3736">
          <cell r="E3736" t="str">
            <v>003302010370000-330201037</v>
          </cell>
          <cell r="F3736">
            <v>330201037</v>
          </cell>
          <cell r="G3736" t="str">
            <v>脑干肿瘤切除术</v>
          </cell>
          <cell r="H3736" t="str">
            <v>包括中脑、桥脑、延髓、丘脑肿瘤、自发脑干血肿、脑干血管畸形、小脑实性血网</v>
          </cell>
          <cell r="I3736" t="str">
            <v>/</v>
          </cell>
          <cell r="J3736" t="str">
            <v>政府指导价</v>
          </cell>
          <cell r="K3736" t="str">
            <v>次</v>
          </cell>
        </row>
        <row r="3737">
          <cell r="E3737" t="str">
            <v>003302010370000-33020103701</v>
          </cell>
          <cell r="F3737">
            <v>33020103701</v>
          </cell>
          <cell r="G3737" t="str">
            <v>小儿脑干肿瘤切除术</v>
          </cell>
          <cell r="H3737" t="str">
            <v>/</v>
          </cell>
          <cell r="I3737" t="str">
            <v>/</v>
          </cell>
          <cell r="J3737" t="str">
            <v>政府指导价</v>
          </cell>
          <cell r="K3737" t="str">
            <v>次</v>
          </cell>
        </row>
        <row r="3738">
          <cell r="E3738" t="str">
            <v>003302010380000-330201038</v>
          </cell>
          <cell r="F3738">
            <v>330201038</v>
          </cell>
          <cell r="G3738" t="str">
            <v>鞍区占位病变切除术</v>
          </cell>
          <cell r="H3738" t="str">
            <v>包括垂体瘤、鞍区颅咽管瘤、视神经胶质瘤；不含侵袭性垂体瘤、突入到第三脑室颅咽管瘤、鞍结节脑膜瘤、下丘脑胶质瘤</v>
          </cell>
          <cell r="I3738" t="str">
            <v>/</v>
          </cell>
          <cell r="J3738" t="str">
            <v>政府指导价</v>
          </cell>
          <cell r="K3738" t="str">
            <v>次</v>
          </cell>
        </row>
        <row r="3739">
          <cell r="E3739" t="str">
            <v>003302010380000-33020103801</v>
          </cell>
          <cell r="F3739">
            <v>33020103801</v>
          </cell>
          <cell r="G3739" t="str">
            <v>小儿鞍区占位病变切除术</v>
          </cell>
          <cell r="H3739" t="str">
            <v>/</v>
          </cell>
          <cell r="I3739" t="str">
            <v>/</v>
          </cell>
          <cell r="J3739" t="str">
            <v>政府指导价</v>
          </cell>
          <cell r="K3739" t="str">
            <v>次</v>
          </cell>
        </row>
        <row r="3740">
          <cell r="E3740" t="str">
            <v>003302010380000-33020103802</v>
          </cell>
          <cell r="F3740">
            <v>33020103802</v>
          </cell>
          <cell r="G3740" t="str">
            <v>经颅内镜鞍区占位病变切除术</v>
          </cell>
          <cell r="H3740" t="str">
            <v>/</v>
          </cell>
          <cell r="I3740" t="str">
            <v>/</v>
          </cell>
          <cell r="J3740" t="str">
            <v>政府指导价</v>
          </cell>
          <cell r="K3740" t="str">
            <v>次</v>
          </cell>
        </row>
        <row r="3741">
          <cell r="E3741" t="str">
            <v>003302010380000-33020103803</v>
          </cell>
          <cell r="F3741">
            <v>33020103803</v>
          </cell>
          <cell r="G3741" t="str">
            <v>小儿经颅内镜鞍区占位病变切除术</v>
          </cell>
          <cell r="H3741" t="str">
            <v>/</v>
          </cell>
          <cell r="I3741" t="str">
            <v>/</v>
          </cell>
          <cell r="J3741" t="str">
            <v>政府指导价</v>
          </cell>
          <cell r="K3741" t="str">
            <v>次</v>
          </cell>
        </row>
        <row r="3742">
          <cell r="E3742" t="str">
            <v>003302010390000-330201039</v>
          </cell>
          <cell r="F3742">
            <v>330201039</v>
          </cell>
          <cell r="G3742" t="str">
            <v>垂体瘤切除术</v>
          </cell>
          <cell r="H3742" t="str">
            <v>含取脂肪填塞；包括经口腔、鼻腔</v>
          </cell>
          <cell r="I3742" t="str">
            <v>生物胶</v>
          </cell>
          <cell r="J3742" t="str">
            <v>政府指导价</v>
          </cell>
          <cell r="K3742" t="str">
            <v>次</v>
          </cell>
        </row>
        <row r="3743">
          <cell r="E3743" t="str">
            <v>003302010390000-33020103901</v>
          </cell>
          <cell r="F3743">
            <v>33020103901</v>
          </cell>
          <cell r="G3743" t="str">
            <v>小儿垂体瘤切除术</v>
          </cell>
          <cell r="H3743" t="str">
            <v>/</v>
          </cell>
          <cell r="I3743" t="str">
            <v>/</v>
          </cell>
          <cell r="J3743" t="str">
            <v>政府指导价</v>
          </cell>
          <cell r="K3743" t="str">
            <v>次</v>
          </cell>
        </row>
        <row r="3744">
          <cell r="E3744" t="str">
            <v>003302010390000-33020103902</v>
          </cell>
          <cell r="F3744">
            <v>33020103902</v>
          </cell>
          <cell r="G3744" t="str">
            <v>经颅内镜垂体瘤切除术</v>
          </cell>
          <cell r="H3744" t="str">
            <v>/</v>
          </cell>
          <cell r="I3744" t="str">
            <v>/</v>
          </cell>
          <cell r="J3744" t="str">
            <v>政府指导价</v>
          </cell>
          <cell r="K3744" t="str">
            <v>次</v>
          </cell>
        </row>
        <row r="3745">
          <cell r="E3745" t="str">
            <v>003302010390000-33020103903</v>
          </cell>
          <cell r="F3745">
            <v>33020103903</v>
          </cell>
          <cell r="G3745" t="str">
            <v>小儿经颅内镜垂体瘤切除术</v>
          </cell>
          <cell r="H3745" t="str">
            <v>/</v>
          </cell>
          <cell r="I3745" t="str">
            <v>/</v>
          </cell>
          <cell r="J3745" t="str">
            <v>政府指导价</v>
          </cell>
          <cell r="K3745" t="str">
            <v>次</v>
          </cell>
        </row>
        <row r="3746">
          <cell r="E3746" t="str">
            <v>003302010400000-330201040</v>
          </cell>
          <cell r="F3746">
            <v>330201040</v>
          </cell>
          <cell r="G3746" t="str">
            <v>经口腔入路颅底斜坡肿瘤切除术</v>
          </cell>
          <cell r="H3746" t="str">
            <v>包括上颌入路颅底海绵窦侵入肿瘤切除术</v>
          </cell>
          <cell r="I3746" t="str">
            <v>/</v>
          </cell>
          <cell r="J3746" t="str">
            <v>政府指导价</v>
          </cell>
          <cell r="K3746" t="str">
            <v>次</v>
          </cell>
        </row>
        <row r="3747">
          <cell r="E3747" t="str">
            <v>003302010400100-33020104001</v>
          </cell>
          <cell r="F3747">
            <v>33020104001</v>
          </cell>
          <cell r="G3747" t="str">
            <v>经口腔入路颅底斜坡肿瘤切除术-上颌入路颅底海绵窦侵入肿瘤切除术</v>
          </cell>
          <cell r="H3747" t="str">
            <v>/</v>
          </cell>
          <cell r="I3747" t="str">
            <v>/</v>
          </cell>
          <cell r="J3747" t="str">
            <v>政府指导价</v>
          </cell>
          <cell r="K3747" t="str">
            <v>次</v>
          </cell>
          <cell r="L3747" t="str">
            <v>上颌入路颅底海绵窦侵入肿瘤切除术</v>
          </cell>
        </row>
        <row r="3748">
          <cell r="E3748" t="str">
            <v>003302010400000-33020104002</v>
          </cell>
          <cell r="F3748">
            <v>33020104002</v>
          </cell>
          <cell r="G3748" t="str">
            <v>小儿经口腔入路颅底斜坡肿瘤切除术</v>
          </cell>
          <cell r="H3748" t="str">
            <v>/</v>
          </cell>
          <cell r="I3748" t="str">
            <v>/</v>
          </cell>
          <cell r="J3748" t="str">
            <v>政府指导价</v>
          </cell>
          <cell r="K3748" t="str">
            <v>次</v>
          </cell>
        </row>
        <row r="3749">
          <cell r="E3749" t="str">
            <v>003302010410000-330201041</v>
          </cell>
          <cell r="F3749">
            <v>330201041</v>
          </cell>
          <cell r="G3749" t="str">
            <v>颅底肿瘤切除术</v>
          </cell>
          <cell r="H3749" t="str">
            <v>包括前、中颅窝颅内外沟通性肿瘤、前、中、后颅窝底肿瘤（鞍结节脑膜瘤、侵袭性垂体瘤、脊索瘤、神经鞘瘤）、颈静脉孔区肿瘤、上颌外旋颅底手术；不含胆脂瘤、囊肿</v>
          </cell>
          <cell r="I3749" t="str">
            <v>/</v>
          </cell>
          <cell r="J3749" t="str">
            <v>政府指导价</v>
          </cell>
          <cell r="K3749" t="str">
            <v>次</v>
          </cell>
          <cell r="L3749" t="str">
            <v>颅底再造按颅骨修补处理</v>
          </cell>
        </row>
        <row r="3750">
          <cell r="E3750" t="str">
            <v>003302010410700-33020104101</v>
          </cell>
          <cell r="F3750">
            <v>33020104101</v>
          </cell>
          <cell r="G3750" t="str">
            <v>颅底肿瘤切除术-上颌外旋颅底手术</v>
          </cell>
          <cell r="H3750" t="str">
            <v>/</v>
          </cell>
          <cell r="I3750" t="str">
            <v>/</v>
          </cell>
          <cell r="J3750" t="str">
            <v>政府指导价</v>
          </cell>
          <cell r="K3750" t="str">
            <v>次</v>
          </cell>
          <cell r="L3750" t="str">
            <v>上颌外旋颅底手术</v>
          </cell>
        </row>
        <row r="3751">
          <cell r="E3751" t="str">
            <v>003302010410000-33020104102</v>
          </cell>
          <cell r="F3751">
            <v>33020104102</v>
          </cell>
          <cell r="G3751" t="str">
            <v>小儿颅底肿瘤切除术</v>
          </cell>
          <cell r="H3751" t="str">
            <v>/</v>
          </cell>
          <cell r="I3751" t="str">
            <v>/</v>
          </cell>
          <cell r="J3751" t="str">
            <v>政府指导价</v>
          </cell>
          <cell r="K3751" t="str">
            <v>次</v>
          </cell>
        </row>
        <row r="3752">
          <cell r="E3752" t="str">
            <v>003302010420000-330201042</v>
          </cell>
          <cell r="F3752">
            <v>330201042</v>
          </cell>
          <cell r="G3752" t="str">
            <v>经颅内镜第三脑室底造瘘术</v>
          </cell>
          <cell r="H3752" t="str">
            <v>/</v>
          </cell>
          <cell r="I3752" t="str">
            <v>/</v>
          </cell>
          <cell r="J3752" t="str">
            <v>政府指导价</v>
          </cell>
          <cell r="K3752" t="str">
            <v>次</v>
          </cell>
        </row>
        <row r="3753">
          <cell r="E3753" t="str">
            <v>003302010420000-33020104201</v>
          </cell>
          <cell r="F3753">
            <v>33020104201</v>
          </cell>
          <cell r="G3753" t="str">
            <v>小儿经颅内镜第三脑室底造瘘术</v>
          </cell>
          <cell r="H3753" t="str">
            <v>/</v>
          </cell>
          <cell r="I3753" t="str">
            <v>/</v>
          </cell>
          <cell r="J3753" t="str">
            <v>政府指导价</v>
          </cell>
          <cell r="K3753" t="str">
            <v>次</v>
          </cell>
        </row>
        <row r="3754">
          <cell r="E3754" t="str">
            <v>003302010430000-330201043</v>
          </cell>
          <cell r="F3754">
            <v>330201043</v>
          </cell>
          <cell r="G3754" t="str">
            <v>经脑室镜胶样囊肿切除术</v>
          </cell>
          <cell r="H3754" t="str">
            <v>/</v>
          </cell>
          <cell r="I3754" t="str">
            <v>/</v>
          </cell>
          <cell r="J3754" t="str">
            <v>政府指导价</v>
          </cell>
          <cell r="K3754" t="str">
            <v>次</v>
          </cell>
        </row>
        <row r="3755">
          <cell r="E3755" t="str">
            <v>003302010430000-33020104301</v>
          </cell>
          <cell r="F3755">
            <v>33020104301</v>
          </cell>
          <cell r="G3755" t="str">
            <v>小儿经脑室镜胶样囊肿切除术</v>
          </cell>
          <cell r="H3755" t="str">
            <v>/</v>
          </cell>
          <cell r="I3755" t="str">
            <v>/</v>
          </cell>
          <cell r="J3755" t="str">
            <v>政府指导价</v>
          </cell>
          <cell r="K3755" t="str">
            <v>次</v>
          </cell>
        </row>
        <row r="3756">
          <cell r="E3756" t="str">
            <v>003302010430000-33020104302</v>
          </cell>
          <cell r="F3756">
            <v>33020104302</v>
          </cell>
          <cell r="G3756" t="str">
            <v>经颅内镜经脑室镜胶样囊肿切除术</v>
          </cell>
          <cell r="H3756" t="str">
            <v>/</v>
          </cell>
          <cell r="I3756" t="str">
            <v>/</v>
          </cell>
          <cell r="J3756" t="str">
            <v>政府指导价</v>
          </cell>
          <cell r="K3756" t="str">
            <v>次</v>
          </cell>
        </row>
        <row r="3757">
          <cell r="E3757" t="str">
            <v>003302010430000-33020104303</v>
          </cell>
          <cell r="F3757">
            <v>33020104303</v>
          </cell>
          <cell r="G3757" t="str">
            <v>小儿经颅内镜经脑室镜胶样囊肿切除术</v>
          </cell>
          <cell r="H3757" t="str">
            <v>/</v>
          </cell>
          <cell r="I3757" t="str">
            <v>/</v>
          </cell>
          <cell r="J3757" t="str">
            <v>政府指导价</v>
          </cell>
          <cell r="K3757" t="str">
            <v>次</v>
          </cell>
        </row>
        <row r="3758">
          <cell r="E3758" t="str">
            <v>003302010440000-330201044</v>
          </cell>
          <cell r="F3758">
            <v>330201044</v>
          </cell>
          <cell r="G3758" t="str">
            <v>脑囊虫摘除术</v>
          </cell>
          <cell r="H3758" t="str">
            <v>/</v>
          </cell>
          <cell r="I3758" t="str">
            <v>/</v>
          </cell>
          <cell r="J3758" t="str">
            <v>政府指导价</v>
          </cell>
          <cell r="K3758" t="str">
            <v>次</v>
          </cell>
        </row>
        <row r="3759">
          <cell r="E3759" t="str">
            <v>003302010440000-33020104401</v>
          </cell>
          <cell r="F3759">
            <v>33020104401</v>
          </cell>
          <cell r="G3759" t="str">
            <v>小儿脑囊虫摘除术</v>
          </cell>
          <cell r="H3759" t="str">
            <v>/</v>
          </cell>
          <cell r="I3759" t="str">
            <v>/</v>
          </cell>
          <cell r="J3759" t="str">
            <v>政府指导价</v>
          </cell>
          <cell r="K3759" t="str">
            <v>次</v>
          </cell>
        </row>
        <row r="3760">
          <cell r="E3760" t="str">
            <v>003302010450000-330201045</v>
          </cell>
          <cell r="F3760">
            <v>330201045</v>
          </cell>
          <cell r="G3760" t="str">
            <v>经颅内镜经鼻蝶垂体肿瘤切除术</v>
          </cell>
          <cell r="H3760" t="str">
            <v>/</v>
          </cell>
          <cell r="I3760" t="str">
            <v>/</v>
          </cell>
          <cell r="J3760" t="str">
            <v>政府指导价</v>
          </cell>
          <cell r="K3760" t="str">
            <v>次</v>
          </cell>
        </row>
        <row r="3761">
          <cell r="E3761" t="str">
            <v>003302010450000-33020104501</v>
          </cell>
          <cell r="F3761">
            <v>33020104501</v>
          </cell>
          <cell r="G3761" t="str">
            <v>小儿经颅内镜经鼻蝶垂体肿瘤切除术</v>
          </cell>
          <cell r="H3761" t="str">
            <v>/</v>
          </cell>
          <cell r="I3761" t="str">
            <v>/</v>
          </cell>
          <cell r="J3761" t="str">
            <v>政府指导价</v>
          </cell>
          <cell r="K3761" t="str">
            <v>次</v>
          </cell>
        </row>
        <row r="3762">
          <cell r="E3762" t="str">
            <v>003302010460000-330201046</v>
          </cell>
          <cell r="F3762">
            <v>330201046</v>
          </cell>
          <cell r="G3762" t="str">
            <v>经颅内镜脑内囊肿造口术</v>
          </cell>
          <cell r="H3762" t="str">
            <v>/</v>
          </cell>
          <cell r="I3762" t="str">
            <v>/</v>
          </cell>
          <cell r="J3762" t="str">
            <v>政府指导价</v>
          </cell>
          <cell r="K3762" t="str">
            <v>次</v>
          </cell>
        </row>
        <row r="3763">
          <cell r="E3763" t="str">
            <v>003302010460000-33020104601</v>
          </cell>
          <cell r="F3763">
            <v>33020104601</v>
          </cell>
          <cell r="G3763" t="str">
            <v>小儿经颅内镜脑内囊肿造口术</v>
          </cell>
          <cell r="H3763" t="str">
            <v>/</v>
          </cell>
          <cell r="I3763" t="str">
            <v>/</v>
          </cell>
          <cell r="J3763" t="str">
            <v>政府指导价</v>
          </cell>
          <cell r="K3763" t="str">
            <v>次</v>
          </cell>
        </row>
        <row r="3764">
          <cell r="E3764" t="str">
            <v>003302010470000-330201047</v>
          </cell>
          <cell r="F3764">
            <v>330201047</v>
          </cell>
          <cell r="G3764" t="str">
            <v>经颅内镜脑内异物摘除术</v>
          </cell>
          <cell r="H3764" t="str">
            <v>/</v>
          </cell>
          <cell r="I3764" t="str">
            <v>/</v>
          </cell>
          <cell r="J3764" t="str">
            <v>政府指导价</v>
          </cell>
          <cell r="K3764" t="str">
            <v>次</v>
          </cell>
          <cell r="L3764" t="str">
            <v>需在立体定位下</v>
          </cell>
        </row>
        <row r="3765">
          <cell r="E3765" t="str">
            <v>003302010470000-33020104701</v>
          </cell>
          <cell r="F3765">
            <v>33020104701</v>
          </cell>
          <cell r="G3765" t="str">
            <v>小儿经颅内镜脑内异物摘除术</v>
          </cell>
          <cell r="H3765" t="str">
            <v>/</v>
          </cell>
          <cell r="I3765" t="str">
            <v>/</v>
          </cell>
          <cell r="J3765" t="str">
            <v>政府指导价</v>
          </cell>
          <cell r="K3765" t="str">
            <v>次</v>
          </cell>
        </row>
        <row r="3766">
          <cell r="E3766" t="str">
            <v>003302010480000-330201048</v>
          </cell>
          <cell r="F3766">
            <v>330201048</v>
          </cell>
          <cell r="G3766" t="str">
            <v>经颅内镜脑室脉络丛烧灼术</v>
          </cell>
          <cell r="H3766" t="str">
            <v>/</v>
          </cell>
          <cell r="I3766" t="str">
            <v>/</v>
          </cell>
          <cell r="J3766" t="str">
            <v>政府指导价</v>
          </cell>
          <cell r="K3766" t="str">
            <v>次</v>
          </cell>
        </row>
        <row r="3767">
          <cell r="E3767" t="str">
            <v>003302010480000-33020104801</v>
          </cell>
          <cell r="F3767">
            <v>33020104801</v>
          </cell>
          <cell r="G3767" t="str">
            <v>小儿经颅内镜脑室脉络丛烧灼术</v>
          </cell>
          <cell r="H3767" t="str">
            <v>/</v>
          </cell>
          <cell r="I3767" t="str">
            <v>/</v>
          </cell>
          <cell r="J3767" t="str">
            <v>政府指导价</v>
          </cell>
          <cell r="K3767" t="str">
            <v>次</v>
          </cell>
        </row>
        <row r="3768">
          <cell r="E3768" t="str">
            <v>003302010490000-330201049</v>
          </cell>
          <cell r="F3768">
            <v>330201049</v>
          </cell>
          <cell r="G3768" t="str">
            <v>终板造瘘术</v>
          </cell>
          <cell r="H3768" t="str">
            <v>/</v>
          </cell>
          <cell r="I3768" t="str">
            <v>/</v>
          </cell>
          <cell r="J3768" t="str">
            <v>政府指导价</v>
          </cell>
          <cell r="K3768" t="str">
            <v>次</v>
          </cell>
        </row>
        <row r="3769">
          <cell r="E3769" t="str">
            <v>003302010490000-33020104901</v>
          </cell>
          <cell r="F3769">
            <v>33020104901</v>
          </cell>
          <cell r="G3769" t="str">
            <v>小儿终板造瘘术</v>
          </cell>
          <cell r="H3769" t="str">
            <v>/</v>
          </cell>
          <cell r="I3769" t="str">
            <v>/</v>
          </cell>
          <cell r="J3769" t="str">
            <v>政府指导价</v>
          </cell>
          <cell r="K3769" t="str">
            <v>次</v>
          </cell>
        </row>
        <row r="3770">
          <cell r="E3770" t="str">
            <v>003302010490000-33020104902</v>
          </cell>
          <cell r="F3770">
            <v>33020104902</v>
          </cell>
          <cell r="G3770" t="str">
            <v>经颅内镜终板造瘘术</v>
          </cell>
          <cell r="H3770" t="str">
            <v>/</v>
          </cell>
          <cell r="I3770" t="str">
            <v>/</v>
          </cell>
          <cell r="J3770" t="str">
            <v>政府指导价</v>
          </cell>
          <cell r="K3770" t="str">
            <v>次</v>
          </cell>
        </row>
        <row r="3771">
          <cell r="E3771" t="str">
            <v>003302010490000-33020104903</v>
          </cell>
          <cell r="F3771">
            <v>33020104903</v>
          </cell>
          <cell r="G3771" t="str">
            <v>小儿经颅内镜终板造瘘术</v>
          </cell>
          <cell r="H3771" t="str">
            <v>/</v>
          </cell>
          <cell r="I3771" t="str">
            <v>/</v>
          </cell>
          <cell r="J3771" t="str">
            <v>政府指导价</v>
          </cell>
          <cell r="K3771" t="str">
            <v>次</v>
          </cell>
        </row>
        <row r="3772">
          <cell r="E3772" t="str">
            <v>003302010500000-330201050</v>
          </cell>
          <cell r="F3772">
            <v>330201050</v>
          </cell>
          <cell r="G3772" t="str">
            <v>海绵窦瘘直接手术</v>
          </cell>
          <cell r="H3772" t="str">
            <v>/</v>
          </cell>
          <cell r="I3772" t="str">
            <v>栓塞材料</v>
          </cell>
          <cell r="J3772" t="str">
            <v>政府指导价</v>
          </cell>
          <cell r="K3772" t="str">
            <v>次</v>
          </cell>
        </row>
        <row r="3773">
          <cell r="E3773" t="str">
            <v>003302010500000-33020105001</v>
          </cell>
          <cell r="F3773">
            <v>33020105001</v>
          </cell>
          <cell r="G3773" t="str">
            <v>小儿海绵窦瘘直接手术</v>
          </cell>
          <cell r="H3773" t="str">
            <v>/</v>
          </cell>
          <cell r="I3773" t="str">
            <v>/</v>
          </cell>
          <cell r="J3773" t="str">
            <v>政府指导价</v>
          </cell>
          <cell r="K3773" t="str">
            <v>次</v>
          </cell>
        </row>
        <row r="3774">
          <cell r="E3774" t="str">
            <v>003302010510000-330201051</v>
          </cell>
          <cell r="F3774">
            <v>330201051</v>
          </cell>
          <cell r="G3774" t="str">
            <v>脑脊液漏修补术</v>
          </cell>
          <cell r="H3774" t="str">
            <v>包括额窦修补、前颅窝、中颅窝底修补</v>
          </cell>
          <cell r="I3774" t="str">
            <v>生物胶、人工硬膜、钛钢板</v>
          </cell>
          <cell r="J3774" t="str">
            <v>政府指导价</v>
          </cell>
          <cell r="K3774" t="str">
            <v>次</v>
          </cell>
        </row>
        <row r="3775">
          <cell r="E3775" t="str">
            <v>003302010510000-33020105101</v>
          </cell>
          <cell r="F3775">
            <v>33020105101</v>
          </cell>
          <cell r="G3775" t="str">
            <v>小儿脑脊液漏修补术</v>
          </cell>
          <cell r="H3775" t="str">
            <v>/</v>
          </cell>
          <cell r="I3775" t="str">
            <v>/</v>
          </cell>
          <cell r="J3775" t="str">
            <v>政府指导价</v>
          </cell>
          <cell r="K3775" t="str">
            <v>次</v>
          </cell>
        </row>
        <row r="3776">
          <cell r="E3776" t="str">
            <v>003302010520000-330201052</v>
          </cell>
          <cell r="F3776">
            <v>330201052</v>
          </cell>
          <cell r="G3776" t="str">
            <v>脑脊膜膨出修补术</v>
          </cell>
          <cell r="H3776" t="str">
            <v>指单纯脑脊膜膨出</v>
          </cell>
          <cell r="I3776" t="str">
            <v>重建硬膜及骨性材料</v>
          </cell>
          <cell r="J3776" t="str">
            <v>政府指导价</v>
          </cell>
          <cell r="K3776" t="str">
            <v>次</v>
          </cell>
        </row>
        <row r="3777">
          <cell r="E3777" t="str">
            <v>003302010520000-33020105201</v>
          </cell>
          <cell r="F3777">
            <v>33020105201</v>
          </cell>
          <cell r="G3777" t="str">
            <v>小儿脑脊膜膨出修补术</v>
          </cell>
          <cell r="H3777" t="str">
            <v>/</v>
          </cell>
          <cell r="I3777" t="str">
            <v>/</v>
          </cell>
          <cell r="J3777" t="str">
            <v>政府指导价</v>
          </cell>
          <cell r="K3777" t="str">
            <v>次</v>
          </cell>
        </row>
        <row r="3778">
          <cell r="E3778" t="str">
            <v>003302010530000-330201053</v>
          </cell>
          <cell r="F3778">
            <v>330201053</v>
          </cell>
          <cell r="G3778" t="str">
            <v>环枕畸形减压术</v>
          </cell>
          <cell r="H3778" t="str">
            <v>含骨性结构减压、小脑扁桃体切除、硬膜减张缝合术</v>
          </cell>
          <cell r="I3778" t="str">
            <v>/</v>
          </cell>
          <cell r="J3778" t="str">
            <v>政府指导价</v>
          </cell>
          <cell r="K3778" t="str">
            <v>次</v>
          </cell>
        </row>
        <row r="3779">
          <cell r="E3779" t="str">
            <v>003302010530000-33020105301</v>
          </cell>
          <cell r="F3779">
            <v>33020105301</v>
          </cell>
          <cell r="G3779" t="str">
            <v>小儿环枕畸形减压术</v>
          </cell>
          <cell r="H3779" t="str">
            <v>/</v>
          </cell>
          <cell r="I3779" t="str">
            <v>/</v>
          </cell>
          <cell r="J3779" t="str">
            <v>政府指导价</v>
          </cell>
          <cell r="K3779" t="str">
            <v>次</v>
          </cell>
        </row>
        <row r="3780">
          <cell r="E3780" t="str">
            <v>003302010540000-330201054</v>
          </cell>
          <cell r="F3780">
            <v>330201054</v>
          </cell>
          <cell r="G3780" t="str">
            <v>经口齿状突切除术</v>
          </cell>
          <cell r="H3780" t="str">
            <v>/</v>
          </cell>
          <cell r="I3780" t="str">
            <v>/</v>
          </cell>
          <cell r="J3780" t="str">
            <v>政府指导价</v>
          </cell>
          <cell r="K3780" t="str">
            <v>次</v>
          </cell>
        </row>
        <row r="3781">
          <cell r="E3781" t="str">
            <v>003302010540000-33020105401</v>
          </cell>
          <cell r="F3781">
            <v>33020105401</v>
          </cell>
          <cell r="G3781" t="str">
            <v>小儿经口齿状突切除术</v>
          </cell>
          <cell r="H3781" t="str">
            <v>/</v>
          </cell>
          <cell r="I3781" t="str">
            <v>/</v>
          </cell>
          <cell r="J3781" t="str">
            <v>政府指导价</v>
          </cell>
          <cell r="K3781" t="str">
            <v>次</v>
          </cell>
        </row>
        <row r="3782">
          <cell r="E3782" t="str">
            <v>003302010550000-330201055</v>
          </cell>
          <cell r="F3782">
            <v>330201055</v>
          </cell>
          <cell r="G3782" t="str">
            <v>颅缝骨化症整形术</v>
          </cell>
          <cell r="H3782" t="str">
            <v>/</v>
          </cell>
          <cell r="I3782" t="str">
            <v>特殊固定材料</v>
          </cell>
          <cell r="J3782" t="str">
            <v>政府指导价</v>
          </cell>
          <cell r="K3782" t="str">
            <v>次</v>
          </cell>
        </row>
        <row r="3783">
          <cell r="E3783" t="str">
            <v>003302010550000-33020105501</v>
          </cell>
          <cell r="F3783">
            <v>33020105501</v>
          </cell>
          <cell r="G3783" t="str">
            <v>小儿颅缝骨化症整形术</v>
          </cell>
          <cell r="H3783" t="str">
            <v>/</v>
          </cell>
          <cell r="I3783" t="str">
            <v>/</v>
          </cell>
          <cell r="J3783" t="str">
            <v>政府指导价</v>
          </cell>
          <cell r="K3783" t="str">
            <v>次</v>
          </cell>
        </row>
        <row r="3784">
          <cell r="E3784" t="str">
            <v>003302010560000-330201056</v>
          </cell>
          <cell r="F3784">
            <v>330201056</v>
          </cell>
          <cell r="G3784" t="str">
            <v>骨纤维异常增殖切除整形术</v>
          </cell>
          <cell r="H3784" t="str">
            <v>/</v>
          </cell>
          <cell r="I3784" t="str">
            <v>颅骨修补材料</v>
          </cell>
          <cell r="J3784" t="str">
            <v>政府指导价</v>
          </cell>
          <cell r="K3784" t="str">
            <v>次</v>
          </cell>
        </row>
        <row r="3785">
          <cell r="E3785" t="str">
            <v>003302010560000-33020105601</v>
          </cell>
          <cell r="F3785">
            <v>33020105601</v>
          </cell>
          <cell r="G3785" t="str">
            <v>小儿骨纤维异常增殖切除整形术</v>
          </cell>
          <cell r="H3785" t="str">
            <v>/</v>
          </cell>
          <cell r="I3785" t="str">
            <v>/</v>
          </cell>
          <cell r="J3785" t="str">
            <v>政府指导价</v>
          </cell>
          <cell r="K3785" t="str">
            <v>次</v>
          </cell>
        </row>
        <row r="3786">
          <cell r="E3786" t="str">
            <v>003302010570000-330201057</v>
          </cell>
          <cell r="F3786">
            <v>330201057</v>
          </cell>
          <cell r="G3786" t="str">
            <v>颅缝再造术</v>
          </cell>
          <cell r="H3786" t="str">
            <v>/</v>
          </cell>
          <cell r="I3786" t="str">
            <v>/</v>
          </cell>
          <cell r="J3786" t="str">
            <v>政府指导价</v>
          </cell>
          <cell r="K3786" t="str">
            <v>次</v>
          </cell>
        </row>
        <row r="3787">
          <cell r="E3787" t="str">
            <v>003302010570000-33020105701</v>
          </cell>
          <cell r="F3787">
            <v>33020105701</v>
          </cell>
          <cell r="G3787" t="str">
            <v>小儿颅缝再造术</v>
          </cell>
          <cell r="H3787" t="str">
            <v>/</v>
          </cell>
          <cell r="I3787" t="str">
            <v>/</v>
          </cell>
          <cell r="J3787" t="str">
            <v>政府指导价</v>
          </cell>
          <cell r="K3787" t="str">
            <v>次</v>
          </cell>
        </row>
        <row r="3788">
          <cell r="E3788" t="str">
            <v>003302010580000-330201058</v>
          </cell>
          <cell r="F3788">
            <v>330201058</v>
          </cell>
          <cell r="G3788" t="str">
            <v>大网膜颅内移植术</v>
          </cell>
          <cell r="H3788" t="str">
            <v>含大网膜切取</v>
          </cell>
          <cell r="I3788" t="str">
            <v>/</v>
          </cell>
          <cell r="J3788" t="str">
            <v>政府指导价</v>
          </cell>
          <cell r="K3788" t="str">
            <v>次</v>
          </cell>
        </row>
        <row r="3789">
          <cell r="E3789" t="str">
            <v>003302010580000-33020105801</v>
          </cell>
          <cell r="F3789">
            <v>33020105801</v>
          </cell>
          <cell r="G3789" t="str">
            <v>小儿大网膜颅内移植术</v>
          </cell>
          <cell r="H3789" t="str">
            <v>/</v>
          </cell>
          <cell r="I3789" t="str">
            <v>/</v>
          </cell>
          <cell r="J3789" t="str">
            <v>政府指导价</v>
          </cell>
          <cell r="K3789" t="str">
            <v>次</v>
          </cell>
        </row>
        <row r="3790">
          <cell r="E3790" t="str">
            <v>003302010590000-330201059</v>
          </cell>
          <cell r="F3790">
            <v>330201059</v>
          </cell>
          <cell r="G3790" t="str">
            <v>立体定向颅内肿物清除术</v>
          </cell>
          <cell r="H3790" t="str">
            <v>包括血肿、脓肿、肿瘤；含取活检、取异物</v>
          </cell>
          <cell r="I3790" t="str">
            <v>引流管、脑室储液囊</v>
          </cell>
          <cell r="J3790" t="str">
            <v>政府指导价</v>
          </cell>
          <cell r="K3790" t="str">
            <v>次</v>
          </cell>
        </row>
        <row r="3791">
          <cell r="E3791" t="str">
            <v>003302010590000-33020105901</v>
          </cell>
          <cell r="F3791">
            <v>33020105901</v>
          </cell>
          <cell r="G3791" t="str">
            <v>小儿立体定向颅内肿物清除术</v>
          </cell>
          <cell r="H3791" t="str">
            <v>/</v>
          </cell>
          <cell r="I3791" t="str">
            <v>/</v>
          </cell>
          <cell r="J3791" t="str">
            <v>政府指导价</v>
          </cell>
          <cell r="K3791" t="str">
            <v>次</v>
          </cell>
        </row>
        <row r="3792">
          <cell r="E3792" t="str">
            <v>003302010590000-33020105902</v>
          </cell>
          <cell r="F3792">
            <v>33020105902</v>
          </cell>
          <cell r="G3792" t="str">
            <v>经颅内镜立体定向颅内肿物清除术</v>
          </cell>
          <cell r="H3792" t="str">
            <v>/</v>
          </cell>
          <cell r="I3792" t="str">
            <v>/</v>
          </cell>
          <cell r="J3792" t="str">
            <v>政府指导价</v>
          </cell>
          <cell r="K3792" t="str">
            <v>次</v>
          </cell>
        </row>
        <row r="3793">
          <cell r="E3793" t="str">
            <v>003302010590000-33020105903</v>
          </cell>
          <cell r="F3793">
            <v>33020105903</v>
          </cell>
          <cell r="G3793" t="str">
            <v>小儿经颅内镜立体定向颅内肿物清除术</v>
          </cell>
          <cell r="H3793" t="str">
            <v>/</v>
          </cell>
          <cell r="I3793" t="str">
            <v>/</v>
          </cell>
          <cell r="J3793" t="str">
            <v>政府指导价</v>
          </cell>
          <cell r="K3793" t="str">
            <v>次</v>
          </cell>
        </row>
        <row r="3794">
          <cell r="E3794" t="str">
            <v>003302010600000-330201060</v>
          </cell>
          <cell r="F3794">
            <v>330201060</v>
          </cell>
          <cell r="G3794" t="str">
            <v>立体定向脑深部核团毁损术</v>
          </cell>
          <cell r="H3794" t="str">
            <v>包括治疗帕金森氏病、舞蹈病、扭转痉挛、癫痫等；包括射频、细胞刀治疗</v>
          </cell>
          <cell r="I3794" t="str">
            <v>/</v>
          </cell>
          <cell r="J3794" t="str">
            <v>政府指导价</v>
          </cell>
          <cell r="K3794" t="str">
            <v>靶点</v>
          </cell>
          <cell r="L3794" t="str">
            <v>两个以上“靶点”三级价格加收2025元，二级价格加收1960元，一级价格加收1764元</v>
          </cell>
        </row>
        <row r="3795">
          <cell r="E3795" t="str">
            <v>003302010600001-33020106001</v>
          </cell>
          <cell r="F3795">
            <v>33020106001</v>
          </cell>
          <cell r="G3795" t="str">
            <v>立体定向脑深部核团毁损术（两个以上“靶点”）</v>
          </cell>
          <cell r="H3795" t="str">
            <v>/</v>
          </cell>
          <cell r="I3795" t="str">
            <v>/</v>
          </cell>
          <cell r="J3795" t="str">
            <v>政府指导价</v>
          </cell>
          <cell r="K3795" t="str">
            <v>靶点</v>
          </cell>
          <cell r="L3795" t="str">
            <v>两个以上“靶点”</v>
          </cell>
        </row>
        <row r="3796">
          <cell r="E3796" t="str">
            <v>003302010600000-33020106002</v>
          </cell>
          <cell r="F3796">
            <v>33020106002</v>
          </cell>
          <cell r="G3796" t="str">
            <v>小儿立体定向脑深部核团毁损术</v>
          </cell>
          <cell r="H3796" t="str">
            <v>/</v>
          </cell>
          <cell r="I3796" t="str">
            <v>/</v>
          </cell>
          <cell r="J3796" t="str">
            <v>政府指导价</v>
          </cell>
          <cell r="K3796" t="str">
            <v>靶点</v>
          </cell>
        </row>
        <row r="3797">
          <cell r="E3797" t="str">
            <v>003302010600001-33020106003</v>
          </cell>
          <cell r="F3797">
            <v>33020106003</v>
          </cell>
          <cell r="G3797" t="str">
            <v>小儿立体定向脑深部核团毁损术（两个以上“靶点”）</v>
          </cell>
          <cell r="H3797" t="str">
            <v>/</v>
          </cell>
          <cell r="I3797" t="str">
            <v>/</v>
          </cell>
          <cell r="J3797" t="str">
            <v>政府指导价</v>
          </cell>
          <cell r="K3797" t="str">
            <v>靶点</v>
          </cell>
          <cell r="L3797" t="str">
            <v>两个以上“靶点”</v>
          </cell>
        </row>
        <row r="3798">
          <cell r="F3798">
            <v>330202</v>
          </cell>
          <cell r="G3798" t="str">
            <v>颅神经手术</v>
          </cell>
          <cell r="H3798" t="str">
            <v>/</v>
          </cell>
          <cell r="I3798" t="str">
            <v>/</v>
          </cell>
          <cell r="J3798" t="str">
            <v>/</v>
          </cell>
          <cell r="K3798" t="str">
            <v>/</v>
          </cell>
        </row>
        <row r="3799">
          <cell r="E3799" t="str">
            <v>003302020010000-330202001</v>
          </cell>
          <cell r="F3799">
            <v>330202001</v>
          </cell>
          <cell r="G3799" t="str">
            <v>三叉神经感觉后根切断术</v>
          </cell>
          <cell r="H3799" t="str">
            <v>/</v>
          </cell>
          <cell r="I3799" t="str">
            <v>/</v>
          </cell>
          <cell r="J3799" t="str">
            <v>政府指导价</v>
          </cell>
          <cell r="K3799" t="str">
            <v>次</v>
          </cell>
        </row>
        <row r="3800">
          <cell r="E3800" t="str">
            <v>003302020010000-33020200101</v>
          </cell>
          <cell r="F3800">
            <v>33020200101</v>
          </cell>
          <cell r="G3800" t="str">
            <v>小儿三叉神经感觉后根切断术</v>
          </cell>
          <cell r="H3800" t="str">
            <v>/</v>
          </cell>
          <cell r="I3800" t="str">
            <v>/</v>
          </cell>
          <cell r="J3800" t="str">
            <v>政府指导价</v>
          </cell>
          <cell r="K3800" t="str">
            <v>次</v>
          </cell>
        </row>
        <row r="3801">
          <cell r="E3801" t="str">
            <v>003302020020000-330202002</v>
          </cell>
          <cell r="F3801">
            <v>330202002</v>
          </cell>
          <cell r="G3801" t="str">
            <v>三叉神经周围支切断术</v>
          </cell>
          <cell r="H3801" t="str">
            <v>/</v>
          </cell>
          <cell r="I3801" t="str">
            <v>/</v>
          </cell>
          <cell r="J3801" t="str">
            <v>政府指导价</v>
          </cell>
          <cell r="K3801" t="str">
            <v>每神经支</v>
          </cell>
          <cell r="L3801" t="str">
            <v>酒精封闭法、甘油封闭法、冷冻法、射频法三级价格加收75元，二级价格加收73元，一级价格加收65元</v>
          </cell>
        </row>
        <row r="3802">
          <cell r="E3802" t="str">
            <v>003302020020100-33020200201</v>
          </cell>
          <cell r="F3802">
            <v>33020200201</v>
          </cell>
          <cell r="G3802" t="str">
            <v>三叉神经周围支切断术（酒精封闭法、甘油封闭法、冷冻法、射频法）</v>
          </cell>
          <cell r="H3802" t="str">
            <v>/</v>
          </cell>
          <cell r="I3802" t="str">
            <v>/</v>
          </cell>
          <cell r="J3802" t="str">
            <v>政府指导价</v>
          </cell>
          <cell r="K3802" t="str">
            <v>每神经支</v>
          </cell>
          <cell r="L3802" t="str">
            <v>酒精封闭法、甘油封闭法、冷冻法、射频法</v>
          </cell>
        </row>
        <row r="3803">
          <cell r="E3803" t="str">
            <v>003302020020000-33020200202</v>
          </cell>
          <cell r="F3803">
            <v>33020200202</v>
          </cell>
          <cell r="G3803" t="str">
            <v>小儿三叉神经周围支切断术</v>
          </cell>
          <cell r="H3803" t="str">
            <v>/</v>
          </cell>
          <cell r="I3803" t="str">
            <v>/</v>
          </cell>
          <cell r="J3803" t="str">
            <v>政府指导价</v>
          </cell>
          <cell r="K3803" t="str">
            <v>每神经支</v>
          </cell>
        </row>
        <row r="3804">
          <cell r="E3804" t="str">
            <v>003302020020100-33020200203</v>
          </cell>
          <cell r="F3804">
            <v>33020200203</v>
          </cell>
          <cell r="G3804" t="str">
            <v>小儿三叉神经周围支切断术（酒精封闭法、甘油封闭法、冷冻法、射频法）</v>
          </cell>
          <cell r="H3804" t="str">
            <v>/</v>
          </cell>
          <cell r="I3804" t="str">
            <v>/</v>
          </cell>
          <cell r="J3804" t="str">
            <v>政府指导价</v>
          </cell>
          <cell r="K3804" t="str">
            <v>每神经支</v>
          </cell>
          <cell r="L3804" t="str">
            <v>酒精封闭法、甘油封闭法、冷冻法、射频法</v>
          </cell>
        </row>
        <row r="3805">
          <cell r="E3805" t="str">
            <v>003302020030000-330202003</v>
          </cell>
          <cell r="F3805">
            <v>330202003</v>
          </cell>
          <cell r="G3805" t="str">
            <v>三叉神经撕脱术</v>
          </cell>
          <cell r="H3805" t="str">
            <v>/</v>
          </cell>
          <cell r="I3805" t="str">
            <v>/</v>
          </cell>
          <cell r="J3805" t="str">
            <v>政府指导价</v>
          </cell>
          <cell r="K3805" t="str">
            <v>每神经支</v>
          </cell>
        </row>
        <row r="3806">
          <cell r="E3806" t="str">
            <v>003302020030000-33020200301</v>
          </cell>
          <cell r="F3806">
            <v>33020200301</v>
          </cell>
          <cell r="G3806" t="str">
            <v>小儿三叉神经撕脱术</v>
          </cell>
          <cell r="H3806" t="str">
            <v>/</v>
          </cell>
          <cell r="I3806" t="str">
            <v>/</v>
          </cell>
          <cell r="J3806" t="str">
            <v>政府指导价</v>
          </cell>
          <cell r="K3806" t="str">
            <v>每神经支</v>
          </cell>
        </row>
        <row r="3807">
          <cell r="E3807" t="str">
            <v>003302020040000-330202004</v>
          </cell>
          <cell r="F3807">
            <v>330202004</v>
          </cell>
          <cell r="G3807" t="str">
            <v>三叉神经干鞘膜内注射术</v>
          </cell>
          <cell r="H3807" t="str">
            <v>/</v>
          </cell>
          <cell r="I3807" t="str">
            <v>/</v>
          </cell>
          <cell r="J3807" t="str">
            <v>政府指导价</v>
          </cell>
          <cell r="K3807" t="str">
            <v>每神经支</v>
          </cell>
        </row>
        <row r="3808">
          <cell r="E3808" t="str">
            <v>003302020040000-33020200401</v>
          </cell>
          <cell r="F3808">
            <v>33020200401</v>
          </cell>
          <cell r="G3808" t="str">
            <v>小儿三叉神经干鞘膜内注射术</v>
          </cell>
          <cell r="H3808" t="str">
            <v>/</v>
          </cell>
          <cell r="I3808" t="str">
            <v>/</v>
          </cell>
          <cell r="J3808" t="str">
            <v>政府指导价</v>
          </cell>
          <cell r="K3808" t="str">
            <v>每神经支</v>
          </cell>
        </row>
        <row r="3809">
          <cell r="E3809" t="str">
            <v>003302020050000-330202005</v>
          </cell>
          <cell r="F3809">
            <v>330202005</v>
          </cell>
          <cell r="G3809" t="str">
            <v>颞部开颅三叉神经节切断术</v>
          </cell>
          <cell r="H3809" t="str">
            <v>/</v>
          </cell>
          <cell r="I3809" t="str">
            <v>/</v>
          </cell>
          <cell r="J3809" t="str">
            <v>政府指导价</v>
          </cell>
          <cell r="K3809" t="str">
            <v>次</v>
          </cell>
        </row>
        <row r="3810">
          <cell r="E3810" t="str">
            <v>003302020050000-33020200501</v>
          </cell>
          <cell r="F3810">
            <v>33020200501</v>
          </cell>
          <cell r="G3810" t="str">
            <v>小儿颞部开颅三叉神经节切断术</v>
          </cell>
          <cell r="H3810" t="str">
            <v>/</v>
          </cell>
          <cell r="I3810" t="str">
            <v>/</v>
          </cell>
          <cell r="J3810" t="str">
            <v>政府指导价</v>
          </cell>
          <cell r="K3810" t="str">
            <v>次</v>
          </cell>
        </row>
        <row r="3811">
          <cell r="E3811" t="str">
            <v>003302020060000-330202006</v>
          </cell>
          <cell r="F3811">
            <v>330202006</v>
          </cell>
          <cell r="G3811" t="str">
            <v>迷路后三叉神经切断术</v>
          </cell>
          <cell r="H3811" t="str">
            <v>/</v>
          </cell>
          <cell r="I3811" t="str">
            <v>/</v>
          </cell>
          <cell r="J3811" t="str">
            <v>政府指导价</v>
          </cell>
          <cell r="K3811" t="str">
            <v>次</v>
          </cell>
        </row>
        <row r="3812">
          <cell r="E3812" t="str">
            <v>003302020060000-33020200601</v>
          </cell>
          <cell r="F3812">
            <v>33020200601</v>
          </cell>
          <cell r="G3812" t="str">
            <v>小儿迷路后三叉神经切断术</v>
          </cell>
          <cell r="H3812" t="str">
            <v>/</v>
          </cell>
          <cell r="I3812" t="str">
            <v>/</v>
          </cell>
          <cell r="J3812" t="str">
            <v>政府指导价</v>
          </cell>
          <cell r="K3812" t="str">
            <v>次</v>
          </cell>
        </row>
        <row r="3813">
          <cell r="E3813" t="str">
            <v>003302020070000-330202007</v>
          </cell>
          <cell r="F3813">
            <v>330202007</v>
          </cell>
          <cell r="G3813" t="str">
            <v>颅神经微血管减压术</v>
          </cell>
          <cell r="H3813" t="str">
            <v>包括三叉神经、面神经、听神经、舌咽神经、迷走神经</v>
          </cell>
          <cell r="I3813" t="str">
            <v>/</v>
          </cell>
          <cell r="J3813" t="str">
            <v>政府指导价</v>
          </cell>
          <cell r="K3813" t="str">
            <v>次</v>
          </cell>
        </row>
        <row r="3814">
          <cell r="E3814" t="str">
            <v>003302020070000-33020200701</v>
          </cell>
          <cell r="F3814">
            <v>33020200701</v>
          </cell>
          <cell r="G3814" t="str">
            <v>小儿颅神经微血管减压术</v>
          </cell>
          <cell r="H3814" t="str">
            <v>/</v>
          </cell>
          <cell r="I3814" t="str">
            <v>/</v>
          </cell>
          <cell r="J3814" t="str">
            <v>政府指导价</v>
          </cell>
          <cell r="K3814" t="str">
            <v>次</v>
          </cell>
        </row>
        <row r="3815">
          <cell r="E3815" t="str">
            <v>003302020080000-330202008</v>
          </cell>
          <cell r="F3815">
            <v>330202008</v>
          </cell>
          <cell r="G3815" t="str">
            <v>面神经简单修复术</v>
          </cell>
          <cell r="H3815" t="str">
            <v>包括肌筋膜悬吊术及神经断端直接吻合及局部同一创面的神经移植</v>
          </cell>
          <cell r="I3815" t="str">
            <v>/</v>
          </cell>
          <cell r="J3815" t="str">
            <v>政府指导价</v>
          </cell>
          <cell r="K3815" t="str">
            <v>次</v>
          </cell>
        </row>
        <row r="3816">
          <cell r="E3816" t="str">
            <v>003302020080000-33020200801</v>
          </cell>
          <cell r="F3816">
            <v>33020200801</v>
          </cell>
          <cell r="G3816" t="str">
            <v>小儿面神经简单修复术</v>
          </cell>
          <cell r="H3816" t="str">
            <v>/</v>
          </cell>
          <cell r="I3816" t="str">
            <v>/</v>
          </cell>
          <cell r="J3816" t="str">
            <v>政府指导价</v>
          </cell>
          <cell r="K3816" t="str">
            <v>次</v>
          </cell>
        </row>
        <row r="3817">
          <cell r="E3817" t="str">
            <v>003302020090000-330202009</v>
          </cell>
          <cell r="F3817">
            <v>330202009</v>
          </cell>
          <cell r="G3817" t="str">
            <v>面神经吻合术</v>
          </cell>
          <cell r="H3817" t="str">
            <v>包括面副神经、面舌下神经吻合、听神经瘤手术中颅内直接吻合</v>
          </cell>
          <cell r="I3817" t="str">
            <v>/</v>
          </cell>
          <cell r="J3817" t="str">
            <v>政府指导价</v>
          </cell>
          <cell r="K3817" t="str">
            <v>次</v>
          </cell>
        </row>
        <row r="3818">
          <cell r="E3818" t="str">
            <v>003302020090000-33020200901</v>
          </cell>
          <cell r="F3818">
            <v>33020200901</v>
          </cell>
          <cell r="G3818" t="str">
            <v>小儿面神经吻合术</v>
          </cell>
          <cell r="H3818" t="str">
            <v>/</v>
          </cell>
          <cell r="I3818" t="str">
            <v>/</v>
          </cell>
          <cell r="J3818" t="str">
            <v>政府指导价</v>
          </cell>
          <cell r="K3818" t="str">
            <v>次</v>
          </cell>
        </row>
        <row r="3819">
          <cell r="E3819" t="str">
            <v>003302020100000-330202010</v>
          </cell>
          <cell r="F3819">
            <v>330202010</v>
          </cell>
          <cell r="G3819" t="str">
            <v>面神经跨面移植术</v>
          </cell>
          <cell r="H3819" t="str">
            <v>/</v>
          </cell>
          <cell r="I3819" t="str">
            <v>移植材料</v>
          </cell>
          <cell r="J3819" t="str">
            <v>政府指导价</v>
          </cell>
          <cell r="K3819" t="str">
            <v>次</v>
          </cell>
        </row>
        <row r="3820">
          <cell r="E3820" t="str">
            <v>003302020100000-33020201001</v>
          </cell>
          <cell r="F3820">
            <v>33020201001</v>
          </cell>
          <cell r="G3820" t="str">
            <v>小儿面神经跨面移植术</v>
          </cell>
          <cell r="H3820" t="str">
            <v>/</v>
          </cell>
          <cell r="I3820" t="str">
            <v>/</v>
          </cell>
          <cell r="J3820" t="str">
            <v>政府指导价</v>
          </cell>
          <cell r="K3820" t="str">
            <v>次</v>
          </cell>
        </row>
        <row r="3821">
          <cell r="E3821" t="str">
            <v>003302020110000-330202011</v>
          </cell>
          <cell r="F3821">
            <v>330202011</v>
          </cell>
          <cell r="G3821" t="str">
            <v>面神经松解减压术</v>
          </cell>
          <cell r="H3821" t="str">
            <v>含腮腺浅叶切除；包括面神经周围支支配的外周部分</v>
          </cell>
          <cell r="I3821" t="str">
            <v>/</v>
          </cell>
          <cell r="J3821" t="str">
            <v>政府指导价</v>
          </cell>
          <cell r="K3821" t="str">
            <v>次</v>
          </cell>
        </row>
        <row r="3822">
          <cell r="E3822" t="str">
            <v>003302020110000-33020201101</v>
          </cell>
          <cell r="F3822">
            <v>33020201101</v>
          </cell>
          <cell r="G3822" t="str">
            <v>小儿面神经松解减压术</v>
          </cell>
          <cell r="H3822" t="str">
            <v>/</v>
          </cell>
          <cell r="I3822" t="str">
            <v>/</v>
          </cell>
          <cell r="J3822" t="str">
            <v>政府指导价</v>
          </cell>
          <cell r="K3822" t="str">
            <v>次</v>
          </cell>
        </row>
        <row r="3823">
          <cell r="E3823" t="str">
            <v>003302020120000-330202012</v>
          </cell>
          <cell r="F3823">
            <v>330202012</v>
          </cell>
          <cell r="G3823" t="str">
            <v>经耳面神经梳理术</v>
          </cell>
          <cell r="H3823" t="str">
            <v>/</v>
          </cell>
          <cell r="I3823" t="str">
            <v>/</v>
          </cell>
          <cell r="J3823" t="str">
            <v>政府指导价</v>
          </cell>
          <cell r="K3823" t="str">
            <v>次</v>
          </cell>
        </row>
        <row r="3824">
          <cell r="E3824" t="str">
            <v>003302020120000-33020201201</v>
          </cell>
          <cell r="F3824">
            <v>33020201201</v>
          </cell>
          <cell r="G3824" t="str">
            <v>小儿经耳面神经梳理术</v>
          </cell>
          <cell r="H3824" t="str">
            <v>/</v>
          </cell>
          <cell r="I3824" t="str">
            <v>/</v>
          </cell>
          <cell r="J3824" t="str">
            <v>政府指导价</v>
          </cell>
          <cell r="K3824" t="str">
            <v>次</v>
          </cell>
        </row>
        <row r="3825">
          <cell r="E3825" t="str">
            <v>003302020130000-330202013</v>
          </cell>
          <cell r="F3825">
            <v>330202013</v>
          </cell>
          <cell r="G3825" t="str">
            <v>面神经周围神经移植术</v>
          </cell>
          <cell r="H3825" t="str">
            <v>/</v>
          </cell>
          <cell r="I3825" t="str">
            <v>/</v>
          </cell>
          <cell r="J3825" t="str">
            <v>政府指导价</v>
          </cell>
          <cell r="K3825" t="str">
            <v>次</v>
          </cell>
        </row>
        <row r="3826">
          <cell r="E3826" t="str">
            <v>003302020130000-33020201301</v>
          </cell>
          <cell r="F3826">
            <v>33020201301</v>
          </cell>
          <cell r="G3826" t="str">
            <v>小儿面神经周围神经移植术</v>
          </cell>
          <cell r="H3826" t="str">
            <v>/</v>
          </cell>
          <cell r="I3826" t="str">
            <v>/</v>
          </cell>
          <cell r="J3826" t="str">
            <v>政府指导价</v>
          </cell>
          <cell r="K3826" t="str">
            <v>次</v>
          </cell>
        </row>
        <row r="3827">
          <cell r="E3827" t="str">
            <v>003302020140000-330202014</v>
          </cell>
          <cell r="F3827">
            <v>330202014</v>
          </cell>
          <cell r="G3827" t="str">
            <v>经迷路前庭神经切断术</v>
          </cell>
          <cell r="H3827" t="str">
            <v>/</v>
          </cell>
          <cell r="I3827" t="str">
            <v>/</v>
          </cell>
          <cell r="J3827" t="str">
            <v>政府指导价</v>
          </cell>
          <cell r="K3827" t="str">
            <v>次</v>
          </cell>
        </row>
        <row r="3828">
          <cell r="E3828" t="str">
            <v>003302020140000-33020201401</v>
          </cell>
          <cell r="F3828">
            <v>33020201401</v>
          </cell>
          <cell r="G3828" t="str">
            <v>小儿经迷路前庭神经切断术</v>
          </cell>
          <cell r="H3828" t="str">
            <v>/</v>
          </cell>
          <cell r="I3828" t="str">
            <v>/</v>
          </cell>
          <cell r="J3828" t="str">
            <v>政府指导价</v>
          </cell>
          <cell r="K3828" t="str">
            <v>次</v>
          </cell>
        </row>
        <row r="3829">
          <cell r="E3829" t="str">
            <v>003302020150000-330202015</v>
          </cell>
          <cell r="F3829">
            <v>330202015</v>
          </cell>
          <cell r="G3829" t="str">
            <v>迷路后前庭神经切断术</v>
          </cell>
          <cell r="H3829" t="str">
            <v>/</v>
          </cell>
          <cell r="I3829" t="str">
            <v>/</v>
          </cell>
          <cell r="J3829" t="str">
            <v>政府指导价</v>
          </cell>
          <cell r="K3829" t="str">
            <v>次</v>
          </cell>
        </row>
        <row r="3830">
          <cell r="E3830" t="str">
            <v>003302020150000-33020201501</v>
          </cell>
          <cell r="F3830">
            <v>33020201501</v>
          </cell>
          <cell r="G3830" t="str">
            <v>小儿迷路后前庭神经切断术</v>
          </cell>
          <cell r="H3830" t="str">
            <v>/</v>
          </cell>
          <cell r="I3830" t="str">
            <v>/</v>
          </cell>
          <cell r="J3830" t="str">
            <v>政府指导价</v>
          </cell>
          <cell r="K3830" t="str">
            <v>次</v>
          </cell>
        </row>
        <row r="3831">
          <cell r="E3831" t="str">
            <v>003302020160000-330202016</v>
          </cell>
          <cell r="F3831">
            <v>330202016</v>
          </cell>
          <cell r="G3831" t="str">
            <v>经内镜前庭神经切断术</v>
          </cell>
          <cell r="H3831" t="str">
            <v>/</v>
          </cell>
          <cell r="I3831" t="str">
            <v>/</v>
          </cell>
          <cell r="J3831" t="str">
            <v>政府指导价</v>
          </cell>
          <cell r="K3831" t="str">
            <v>次</v>
          </cell>
        </row>
        <row r="3832">
          <cell r="E3832" t="str">
            <v>003302020160000-33020201601</v>
          </cell>
          <cell r="F3832">
            <v>33020201601</v>
          </cell>
          <cell r="G3832" t="str">
            <v>小儿经内镜前庭神经切断术</v>
          </cell>
          <cell r="H3832" t="str">
            <v>/</v>
          </cell>
          <cell r="I3832" t="str">
            <v>/</v>
          </cell>
          <cell r="J3832" t="str">
            <v>政府指导价</v>
          </cell>
          <cell r="K3832" t="str">
            <v>次</v>
          </cell>
        </row>
        <row r="3833">
          <cell r="E3833" t="str">
            <v>003302020170000-330202017</v>
          </cell>
          <cell r="F3833">
            <v>330202017</v>
          </cell>
          <cell r="G3833" t="str">
            <v>经乙状窦后进路神经切断术</v>
          </cell>
          <cell r="H3833" t="str">
            <v>包括三叉神经、舌咽神经</v>
          </cell>
          <cell r="I3833" t="str">
            <v>/</v>
          </cell>
          <cell r="J3833" t="str">
            <v>政府指导价</v>
          </cell>
          <cell r="K3833" t="str">
            <v>次</v>
          </cell>
        </row>
        <row r="3834">
          <cell r="E3834" t="str">
            <v>003302020170000-33020201701</v>
          </cell>
          <cell r="F3834">
            <v>33020201701</v>
          </cell>
          <cell r="G3834" t="str">
            <v>小儿经乙状窦后进路神经切断术</v>
          </cell>
          <cell r="H3834" t="str">
            <v>/</v>
          </cell>
          <cell r="I3834" t="str">
            <v>/</v>
          </cell>
          <cell r="J3834" t="str">
            <v>政府指导价</v>
          </cell>
          <cell r="K3834" t="str">
            <v>次</v>
          </cell>
        </row>
        <row r="3835">
          <cell r="E3835" t="str">
            <v>003302020180000-330202018</v>
          </cell>
          <cell r="F3835">
            <v>330202018</v>
          </cell>
          <cell r="G3835" t="str">
            <v>经颅脑脊液耳漏修补术</v>
          </cell>
          <cell r="H3835" t="str">
            <v>/</v>
          </cell>
          <cell r="I3835" t="str">
            <v>/</v>
          </cell>
          <cell r="J3835" t="str">
            <v>政府指导价</v>
          </cell>
          <cell r="K3835" t="str">
            <v>次</v>
          </cell>
        </row>
        <row r="3836">
          <cell r="E3836" t="str">
            <v>003302020180000-33020201801</v>
          </cell>
          <cell r="F3836">
            <v>33020201801</v>
          </cell>
          <cell r="G3836" t="str">
            <v>小儿经颅脑脊液耳漏修补术</v>
          </cell>
          <cell r="H3836" t="str">
            <v>/</v>
          </cell>
          <cell r="I3836" t="str">
            <v>/</v>
          </cell>
          <cell r="J3836" t="str">
            <v>政府指导价</v>
          </cell>
          <cell r="K3836" t="str">
            <v>次</v>
          </cell>
        </row>
        <row r="3837">
          <cell r="E3837" t="str">
            <v>003302020190000-330202020</v>
          </cell>
          <cell r="F3837">
            <v>330202020</v>
          </cell>
          <cell r="G3837" t="str">
            <v>脑深部电刺激镇痛术</v>
          </cell>
          <cell r="H3837"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cell r="I3837" t="str">
            <v>神经微电极，人工硬脑膜，内固定材料</v>
          </cell>
          <cell r="J3837" t="str">
            <v>政府指导价</v>
          </cell>
          <cell r="K3837" t="str">
            <v>次</v>
          </cell>
        </row>
        <row r="3838">
          <cell r="E3838" t="str">
            <v>003302010610000-330202021</v>
          </cell>
          <cell r="F3838">
            <v>330202021</v>
          </cell>
          <cell r="G3838" t="str">
            <v>运动皮层电刺激镇痛术</v>
          </cell>
          <cell r="H3838"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I3838" t="str">
            <v>/</v>
          </cell>
          <cell r="J3838" t="str">
            <v>政府指导价</v>
          </cell>
          <cell r="K3838" t="str">
            <v>次</v>
          </cell>
          <cell r="L3838" t="str">
            <v>双侧按50%加收</v>
          </cell>
        </row>
        <row r="3839">
          <cell r="E3839" t="str">
            <v>003302010610000-330202022</v>
          </cell>
          <cell r="F3839">
            <v>330202022</v>
          </cell>
          <cell r="G3839" t="str">
            <v>运动皮层电刺激镇痛术（双侧）</v>
          </cell>
          <cell r="H3839"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I3839" t="str">
            <v>/</v>
          </cell>
          <cell r="J3839" t="str">
            <v>政府指导价</v>
          </cell>
          <cell r="K3839" t="str">
            <v>次</v>
          </cell>
        </row>
        <row r="3840">
          <cell r="E3840" t="str">
            <v>003302000000002-330202023</v>
          </cell>
          <cell r="F3840">
            <v>330202023</v>
          </cell>
          <cell r="G3840" t="str">
            <v>神经刺激器引导下神经定位</v>
          </cell>
          <cell r="H3840" t="str">
            <v>使用神经刺激器对各种神经阻滞进行准确定位。</v>
          </cell>
          <cell r="I3840" t="str">
            <v>/</v>
          </cell>
          <cell r="J3840" t="str">
            <v>政府指导价</v>
          </cell>
          <cell r="K3840" t="str">
            <v>半小时</v>
          </cell>
        </row>
        <row r="3841">
          <cell r="F3841">
            <v>330203</v>
          </cell>
          <cell r="G3841" t="str">
            <v>脑血管手术</v>
          </cell>
          <cell r="H3841" t="str">
            <v>/</v>
          </cell>
          <cell r="I3841" t="str">
            <v>/</v>
          </cell>
          <cell r="J3841" t="str">
            <v>/</v>
          </cell>
          <cell r="K3841" t="str">
            <v>/</v>
          </cell>
        </row>
        <row r="3842">
          <cell r="E3842" t="str">
            <v>003302030010000-330203001</v>
          </cell>
          <cell r="F3842">
            <v>330203001</v>
          </cell>
          <cell r="G3842" t="str">
            <v>颅内巨大动脉瘤夹闭切除术</v>
          </cell>
          <cell r="H3842" t="str">
            <v>包括基底动脉瘤、大脑后动脉瘤；不含血管重建术</v>
          </cell>
          <cell r="I3842" t="str">
            <v>动脉瘤夹</v>
          </cell>
          <cell r="J3842" t="str">
            <v>政府指导价</v>
          </cell>
          <cell r="K3842" t="str">
            <v>次</v>
          </cell>
          <cell r="L3842" t="str">
            <v>动脉瘤直径大于2.5cm，多夹除一个动脉瘤三级价格加收750元，二级价格加收725元，一级价格加收653元</v>
          </cell>
        </row>
        <row r="3843">
          <cell r="E3843" t="str">
            <v>003302030010001-33020300101</v>
          </cell>
          <cell r="F3843">
            <v>33020300101</v>
          </cell>
          <cell r="G3843" t="str">
            <v>颅内巨大动脉瘤夹闭切除术（直径大于2.5cm，每多夹除一个加收）</v>
          </cell>
          <cell r="H3843" t="str">
            <v>/</v>
          </cell>
          <cell r="I3843" t="str">
            <v>/</v>
          </cell>
          <cell r="J3843" t="str">
            <v>政府指导价</v>
          </cell>
          <cell r="K3843" t="str">
            <v>次</v>
          </cell>
          <cell r="L3843" t="str">
            <v>动脉瘤直径大于2.5cm，多夹除一个动脉瘤加收</v>
          </cell>
        </row>
        <row r="3844">
          <cell r="E3844" t="str">
            <v>003302030010000-33020300102</v>
          </cell>
          <cell r="F3844">
            <v>33020300102</v>
          </cell>
          <cell r="G3844" t="str">
            <v>小儿颅内巨大动脉瘤夹闭切除术</v>
          </cell>
          <cell r="H3844" t="str">
            <v>/</v>
          </cell>
          <cell r="I3844" t="str">
            <v>/</v>
          </cell>
          <cell r="J3844" t="str">
            <v>政府指导价</v>
          </cell>
          <cell r="K3844" t="str">
            <v>次</v>
          </cell>
        </row>
        <row r="3845">
          <cell r="E3845" t="str">
            <v>003302030010001-33020300103</v>
          </cell>
          <cell r="F3845">
            <v>33020300103</v>
          </cell>
          <cell r="G3845" t="str">
            <v>小儿颅内巨大动脉瘤夹闭切除术（直径大于2.5cm，每多夹除一个加收）</v>
          </cell>
          <cell r="H3845" t="str">
            <v>/</v>
          </cell>
          <cell r="I3845" t="str">
            <v>/</v>
          </cell>
          <cell r="J3845" t="str">
            <v>政府指导价</v>
          </cell>
          <cell r="K3845" t="str">
            <v>次</v>
          </cell>
          <cell r="L3845" t="str">
            <v>动脉瘤直径大于2.5cm，每多夹除一个动脉瘤加收</v>
          </cell>
        </row>
        <row r="3846">
          <cell r="E3846" t="str">
            <v>003302030020000-330203002</v>
          </cell>
          <cell r="F3846">
            <v>330203002</v>
          </cell>
          <cell r="G3846" t="str">
            <v>颅内动脉瘤夹闭术</v>
          </cell>
          <cell r="H3846" t="str">
            <v>不含基底动脉瘤、大脑后动脉瘤、多发动脉瘤</v>
          </cell>
          <cell r="I3846" t="str">
            <v>动脉瘤夹</v>
          </cell>
          <cell r="J3846" t="str">
            <v>政府指导价</v>
          </cell>
          <cell r="K3846" t="str">
            <v>次</v>
          </cell>
          <cell r="L3846" t="str">
            <v>动脉瘤直径小于2.5cm，多夹除一个动脉瘤三级价格加收600元，二级价格加收540元</v>
          </cell>
        </row>
        <row r="3847">
          <cell r="E3847" t="str">
            <v>003302030020001-33020300201</v>
          </cell>
          <cell r="F3847">
            <v>33020300201</v>
          </cell>
          <cell r="G3847" t="str">
            <v>颅内动脉瘤夹闭术（直径小于2.5cm，每多夹除一个加收）</v>
          </cell>
          <cell r="H3847" t="str">
            <v>/</v>
          </cell>
          <cell r="I3847" t="str">
            <v>/</v>
          </cell>
          <cell r="J3847" t="str">
            <v>政府指导价</v>
          </cell>
          <cell r="K3847" t="str">
            <v>次</v>
          </cell>
          <cell r="L3847" t="str">
            <v>动脉瘤直径小于2.5cm，多夹除一个动脉瘤加收</v>
          </cell>
        </row>
        <row r="3848">
          <cell r="E3848" t="str">
            <v>003302030020000-33020300202</v>
          </cell>
          <cell r="F3848">
            <v>33020300202</v>
          </cell>
          <cell r="G3848" t="str">
            <v>小儿颅内动脉瘤夹闭术</v>
          </cell>
          <cell r="H3848" t="str">
            <v>/</v>
          </cell>
          <cell r="I3848" t="str">
            <v>/</v>
          </cell>
          <cell r="J3848" t="str">
            <v>政府指导价</v>
          </cell>
          <cell r="K3848" t="str">
            <v>次</v>
          </cell>
        </row>
        <row r="3849">
          <cell r="E3849" t="str">
            <v>003302030020001-33020300203</v>
          </cell>
          <cell r="F3849">
            <v>33020300203</v>
          </cell>
          <cell r="G3849" t="str">
            <v>小儿颅内动脉瘤夹闭术（直径小于2.5cm，每多夹除一个加收）</v>
          </cell>
          <cell r="H3849" t="str">
            <v>/</v>
          </cell>
          <cell r="I3849" t="str">
            <v>/</v>
          </cell>
          <cell r="J3849" t="str">
            <v>政府指导价</v>
          </cell>
          <cell r="K3849" t="str">
            <v>次</v>
          </cell>
          <cell r="L3849" t="str">
            <v>动脉瘤直径小于2.5cm，每多夹除一个动脉瘤加收</v>
          </cell>
        </row>
        <row r="3850">
          <cell r="E3850" t="str">
            <v>003302030030000-330203003</v>
          </cell>
          <cell r="F3850">
            <v>330203003</v>
          </cell>
          <cell r="G3850" t="str">
            <v>颅内动脉瘤包裹术</v>
          </cell>
          <cell r="H3850" t="str">
            <v>包括肌肉包裹、生物胶包裹、单纯栓塞</v>
          </cell>
          <cell r="I3850" t="str">
            <v>生物胶</v>
          </cell>
          <cell r="J3850" t="str">
            <v>政府指导价</v>
          </cell>
          <cell r="K3850" t="str">
            <v>次</v>
          </cell>
        </row>
        <row r="3851">
          <cell r="E3851" t="str">
            <v>003302030030000-33020300301</v>
          </cell>
          <cell r="F3851">
            <v>33020300301</v>
          </cell>
          <cell r="G3851" t="str">
            <v>小儿颅内动脉瘤包裹术</v>
          </cell>
          <cell r="H3851" t="str">
            <v>/</v>
          </cell>
          <cell r="I3851" t="str">
            <v>/</v>
          </cell>
          <cell r="J3851" t="str">
            <v>政府指导价</v>
          </cell>
          <cell r="K3851" t="str">
            <v>次</v>
          </cell>
        </row>
        <row r="3852">
          <cell r="E3852" t="str">
            <v>003302030040000-330203004</v>
          </cell>
          <cell r="F3852">
            <v>330203004</v>
          </cell>
          <cell r="G3852" t="str">
            <v>颅内巨大动静脉畸形栓塞后切除术</v>
          </cell>
          <cell r="H3852" t="str">
            <v>含直径大于4cm动静脉畸形，包括脑干和脑室周围的小于4cm深部血管畸形</v>
          </cell>
          <cell r="I3852" t="str">
            <v>栓塞剂、微型血管或血管阻断夹</v>
          </cell>
          <cell r="J3852" t="str">
            <v>政府指导价</v>
          </cell>
          <cell r="K3852" t="str">
            <v>次</v>
          </cell>
        </row>
        <row r="3853">
          <cell r="E3853" t="str">
            <v>003302030040000-33020300401</v>
          </cell>
          <cell r="F3853">
            <v>33020300401</v>
          </cell>
          <cell r="G3853" t="str">
            <v>小儿颅内巨大动静脉畸形栓塞后切除术</v>
          </cell>
          <cell r="H3853" t="str">
            <v>/</v>
          </cell>
          <cell r="I3853" t="str">
            <v>/</v>
          </cell>
          <cell r="J3853" t="str">
            <v>政府指导价</v>
          </cell>
          <cell r="K3853" t="str">
            <v>次</v>
          </cell>
        </row>
        <row r="3854">
          <cell r="E3854" t="str">
            <v>003302030050000-330203005</v>
          </cell>
          <cell r="F3854">
            <v>330203005</v>
          </cell>
          <cell r="G3854" t="str">
            <v>颅内动静脉畸形切除术</v>
          </cell>
          <cell r="H3854" t="str">
            <v>含血肿清除、小于4cm动静脉畸形切除</v>
          </cell>
          <cell r="I3854" t="str">
            <v>/</v>
          </cell>
          <cell r="J3854" t="str">
            <v>政府指导价</v>
          </cell>
          <cell r="K3854" t="str">
            <v>次</v>
          </cell>
        </row>
        <row r="3855">
          <cell r="E3855" t="str">
            <v>003302030050000-33020300501</v>
          </cell>
          <cell r="F3855">
            <v>33020300501</v>
          </cell>
          <cell r="G3855" t="str">
            <v>小儿颅内动静脉畸形切除术</v>
          </cell>
          <cell r="H3855" t="str">
            <v>/</v>
          </cell>
          <cell r="I3855" t="str">
            <v>/</v>
          </cell>
          <cell r="J3855" t="str">
            <v>政府指导价</v>
          </cell>
          <cell r="K3855" t="str">
            <v>次</v>
          </cell>
        </row>
        <row r="3856">
          <cell r="E3856" t="str">
            <v>003302030060000-330203006</v>
          </cell>
          <cell r="F3856">
            <v>330203006</v>
          </cell>
          <cell r="G3856" t="str">
            <v>脑动脉瘤动静脉畸形切除术</v>
          </cell>
          <cell r="H3856" t="str">
            <v>含动静脉畸形直径小于4cm，含动脉瘤与动静脉畸形在同一部位</v>
          </cell>
          <cell r="I3856" t="str">
            <v>/</v>
          </cell>
          <cell r="J3856" t="str">
            <v>政府指导价</v>
          </cell>
          <cell r="K3856" t="str">
            <v>次</v>
          </cell>
          <cell r="L3856" t="str">
            <v>动脉瘤与动静脉畸形不在同一部位三级价格加收960元，二级价格加收864元，一级价格加收777元</v>
          </cell>
        </row>
        <row r="3857">
          <cell r="E3857" t="str">
            <v>003302030060001-33020300601</v>
          </cell>
          <cell r="F3857">
            <v>33020300601</v>
          </cell>
          <cell r="G3857" t="str">
            <v>脑动脉瘤动静脉畸形切除术（不在同一部位）</v>
          </cell>
          <cell r="H3857" t="str">
            <v>/</v>
          </cell>
          <cell r="I3857" t="str">
            <v>/</v>
          </cell>
          <cell r="J3857" t="str">
            <v>政府指导价</v>
          </cell>
          <cell r="K3857" t="str">
            <v>次</v>
          </cell>
          <cell r="L3857" t="str">
            <v>动脉瘤与动静脉畸形不在同一部位</v>
          </cell>
        </row>
        <row r="3858">
          <cell r="E3858" t="str">
            <v>003302030060000-33020300602</v>
          </cell>
          <cell r="F3858">
            <v>33020300602</v>
          </cell>
          <cell r="G3858" t="str">
            <v>小儿脑动脉瘤动静脉畸形切除术</v>
          </cell>
          <cell r="H3858" t="str">
            <v>/</v>
          </cell>
          <cell r="I3858" t="str">
            <v>/</v>
          </cell>
          <cell r="J3858" t="str">
            <v>政府指导价</v>
          </cell>
          <cell r="K3858" t="str">
            <v>次</v>
          </cell>
        </row>
        <row r="3859">
          <cell r="E3859" t="str">
            <v>003302030060001-33020300603</v>
          </cell>
          <cell r="F3859">
            <v>33020300603</v>
          </cell>
          <cell r="G3859" t="str">
            <v>小儿脑动脉瘤动静脉畸形切除术（不在同一部位）</v>
          </cell>
          <cell r="H3859" t="str">
            <v>/</v>
          </cell>
          <cell r="I3859" t="str">
            <v>/</v>
          </cell>
          <cell r="J3859" t="str">
            <v>政府指导价</v>
          </cell>
          <cell r="K3859" t="str">
            <v>次</v>
          </cell>
          <cell r="L3859" t="str">
            <v>动脉瘤与动静脉畸形不在同一部位</v>
          </cell>
        </row>
        <row r="3860">
          <cell r="E3860" t="str">
            <v>003302030070000-330203007</v>
          </cell>
          <cell r="F3860">
            <v>330203007</v>
          </cell>
          <cell r="G3860" t="str">
            <v>颈内动脉内膜剥脱术</v>
          </cell>
          <cell r="H3860" t="str">
            <v>不含术中血流监测</v>
          </cell>
          <cell r="I3860" t="str">
            <v>/</v>
          </cell>
          <cell r="J3860" t="str">
            <v>政府指导价</v>
          </cell>
          <cell r="K3860" t="str">
            <v>次</v>
          </cell>
          <cell r="L3860" t="str">
            <v>行动脉成形术加收10%</v>
          </cell>
        </row>
        <row r="3861">
          <cell r="E3861" t="str">
            <v>003302030070001-33020300701</v>
          </cell>
          <cell r="F3861">
            <v>33020300701</v>
          </cell>
          <cell r="G3861" t="str">
            <v>颈内动脉内膜剥脱术-动脉成形术</v>
          </cell>
          <cell r="H3861" t="str">
            <v>/</v>
          </cell>
          <cell r="I3861" t="str">
            <v>/</v>
          </cell>
          <cell r="J3861" t="str">
            <v>政府指导价</v>
          </cell>
          <cell r="K3861" t="str">
            <v>次</v>
          </cell>
          <cell r="L3861" t="str">
            <v>动脉成形术</v>
          </cell>
        </row>
        <row r="3862">
          <cell r="E3862" t="str">
            <v>003302030070000-33020300702</v>
          </cell>
          <cell r="F3862">
            <v>33020300702</v>
          </cell>
          <cell r="G3862" t="str">
            <v>小儿颈内动脉内膜剥脱术</v>
          </cell>
          <cell r="H3862" t="str">
            <v>/</v>
          </cell>
          <cell r="I3862" t="str">
            <v>/</v>
          </cell>
          <cell r="J3862" t="str">
            <v>政府指导价</v>
          </cell>
          <cell r="K3862" t="str">
            <v>次</v>
          </cell>
        </row>
        <row r="3863">
          <cell r="E3863" t="str">
            <v>003302030070001-33020300703</v>
          </cell>
          <cell r="F3863">
            <v>33020300703</v>
          </cell>
          <cell r="G3863" t="str">
            <v>小儿颈内动脉内膜剥脱术-动脉成形术</v>
          </cell>
          <cell r="H3863" t="str">
            <v>/</v>
          </cell>
          <cell r="I3863" t="str">
            <v>/</v>
          </cell>
          <cell r="J3863" t="str">
            <v>政府指导价</v>
          </cell>
          <cell r="K3863" t="str">
            <v>次</v>
          </cell>
          <cell r="L3863" t="str">
            <v>动脉成形术</v>
          </cell>
        </row>
        <row r="3864">
          <cell r="E3864" t="str">
            <v>003302030080000-330203008</v>
          </cell>
          <cell r="F3864">
            <v>330203008</v>
          </cell>
          <cell r="G3864" t="str">
            <v>椎动脉内膜剥脱术</v>
          </cell>
          <cell r="H3864" t="str">
            <v>/</v>
          </cell>
          <cell r="I3864" t="str">
            <v>/</v>
          </cell>
          <cell r="J3864" t="str">
            <v>政府指导价</v>
          </cell>
          <cell r="K3864" t="str">
            <v>次</v>
          </cell>
          <cell r="L3864" t="str">
            <v>行动脉成形术加收10%</v>
          </cell>
        </row>
        <row r="3865">
          <cell r="E3865" t="str">
            <v>003302030080001-33020300801</v>
          </cell>
          <cell r="F3865">
            <v>33020300801</v>
          </cell>
          <cell r="G3865" t="str">
            <v>椎动脉内膜剥脱术-动脉成形术</v>
          </cell>
          <cell r="H3865" t="str">
            <v>/</v>
          </cell>
          <cell r="I3865" t="str">
            <v>/</v>
          </cell>
          <cell r="J3865" t="str">
            <v>政府指导价</v>
          </cell>
          <cell r="K3865" t="str">
            <v>次</v>
          </cell>
          <cell r="L3865" t="str">
            <v>动脉成形术</v>
          </cell>
        </row>
        <row r="3866">
          <cell r="E3866" t="str">
            <v>003302030080000-33020300802</v>
          </cell>
          <cell r="F3866">
            <v>33020300802</v>
          </cell>
          <cell r="G3866" t="str">
            <v>小儿椎动脉内膜剥脱术</v>
          </cell>
          <cell r="H3866" t="str">
            <v>/</v>
          </cell>
          <cell r="I3866" t="str">
            <v>/</v>
          </cell>
          <cell r="J3866" t="str">
            <v>政府指导价</v>
          </cell>
          <cell r="K3866" t="str">
            <v>次</v>
          </cell>
        </row>
        <row r="3867">
          <cell r="E3867" t="str">
            <v>003302030080001-33020300803</v>
          </cell>
          <cell r="F3867">
            <v>33020300803</v>
          </cell>
          <cell r="G3867" t="str">
            <v>小儿椎动脉内膜剥脱术-动脉成形术</v>
          </cell>
          <cell r="H3867" t="str">
            <v>/</v>
          </cell>
          <cell r="I3867" t="str">
            <v>/</v>
          </cell>
          <cell r="J3867" t="str">
            <v>政府指导价</v>
          </cell>
          <cell r="K3867" t="str">
            <v>次</v>
          </cell>
          <cell r="L3867" t="str">
            <v>动脉成形术</v>
          </cell>
        </row>
        <row r="3868">
          <cell r="E3868" t="str">
            <v>003302030090000-330203009</v>
          </cell>
          <cell r="F3868">
            <v>330203009</v>
          </cell>
          <cell r="G3868" t="str">
            <v>椎动脉减压术</v>
          </cell>
          <cell r="H3868" t="str">
            <v>/</v>
          </cell>
          <cell r="I3868" t="str">
            <v>/</v>
          </cell>
          <cell r="J3868" t="str">
            <v>政府指导价</v>
          </cell>
          <cell r="K3868" t="str">
            <v>次</v>
          </cell>
        </row>
        <row r="3869">
          <cell r="E3869" t="str">
            <v>003302030090000-33020300901</v>
          </cell>
          <cell r="F3869">
            <v>33020300901</v>
          </cell>
          <cell r="G3869" t="str">
            <v>小儿椎动脉减压术</v>
          </cell>
          <cell r="H3869" t="str">
            <v>/</v>
          </cell>
          <cell r="I3869" t="str">
            <v>/</v>
          </cell>
          <cell r="J3869" t="str">
            <v>政府指导价</v>
          </cell>
          <cell r="K3869" t="str">
            <v>次</v>
          </cell>
        </row>
        <row r="3870">
          <cell r="E3870" t="str">
            <v>003302030100000-330203010</v>
          </cell>
          <cell r="F3870">
            <v>330203010</v>
          </cell>
          <cell r="G3870" t="str">
            <v>颈动脉外膜剥脱术</v>
          </cell>
          <cell r="H3870" t="str">
            <v>包括颈总动脉、颈内动脉、颈外动脉外膜剥脱术、迷走神经剥离术</v>
          </cell>
          <cell r="I3870" t="str">
            <v>/</v>
          </cell>
          <cell r="J3870" t="str">
            <v>政府指导价</v>
          </cell>
          <cell r="K3870" t="str">
            <v>单侧</v>
          </cell>
          <cell r="L3870" t="str">
            <v>双侧加收100%</v>
          </cell>
        </row>
        <row r="3871">
          <cell r="E3871" t="str">
            <v>003302030100001-33020301001</v>
          </cell>
          <cell r="F3871">
            <v>33020301001</v>
          </cell>
          <cell r="G3871" t="str">
            <v>颈动脉外膜剥脱术（双侧）</v>
          </cell>
          <cell r="H3871" t="str">
            <v>/</v>
          </cell>
          <cell r="I3871" t="str">
            <v>/</v>
          </cell>
          <cell r="J3871" t="str">
            <v>政府指导价</v>
          </cell>
          <cell r="K3871" t="str">
            <v>双侧</v>
          </cell>
          <cell r="L3871" t="str">
            <v>双侧</v>
          </cell>
        </row>
        <row r="3872">
          <cell r="E3872" t="str">
            <v>003302030100000-33020301002</v>
          </cell>
          <cell r="F3872">
            <v>33020301002</v>
          </cell>
          <cell r="G3872" t="str">
            <v>小儿颈动脉外膜剥脱术</v>
          </cell>
          <cell r="H3872" t="str">
            <v>/</v>
          </cell>
          <cell r="I3872" t="str">
            <v>/</v>
          </cell>
          <cell r="J3872" t="str">
            <v>政府指导价</v>
          </cell>
          <cell r="K3872" t="str">
            <v>单侧</v>
          </cell>
        </row>
        <row r="3873">
          <cell r="E3873" t="str">
            <v>003302030100001-33020301003</v>
          </cell>
          <cell r="F3873">
            <v>33020301003</v>
          </cell>
          <cell r="G3873" t="str">
            <v>小儿颈动脉外膜剥脱术（双侧）</v>
          </cell>
          <cell r="H3873" t="str">
            <v>/</v>
          </cell>
          <cell r="I3873" t="str">
            <v>/</v>
          </cell>
          <cell r="J3873" t="str">
            <v>政府指导价</v>
          </cell>
          <cell r="K3873" t="str">
            <v>双侧</v>
          </cell>
          <cell r="L3873" t="str">
            <v>双侧</v>
          </cell>
        </row>
        <row r="3874">
          <cell r="E3874" t="str">
            <v>003302030110000-330203011</v>
          </cell>
          <cell r="F3874">
            <v>330203011</v>
          </cell>
          <cell r="G3874" t="str">
            <v>颈总动脉大脑中动脉吻合术</v>
          </cell>
          <cell r="H3874" t="str">
            <v>包括颞浅动脉-大脑中动脉吻合术</v>
          </cell>
          <cell r="I3874" t="str">
            <v>/</v>
          </cell>
          <cell r="J3874" t="str">
            <v>政府指导价</v>
          </cell>
          <cell r="K3874" t="str">
            <v>次</v>
          </cell>
          <cell r="L3874" t="str">
            <v>取大隐静脉三级价格加收405元，二级价格加收390元，一级价格加收351元</v>
          </cell>
        </row>
        <row r="3875">
          <cell r="E3875" t="str">
            <v>003302030110001-33020301101</v>
          </cell>
          <cell r="F3875">
            <v>33020301101</v>
          </cell>
          <cell r="G3875" t="str">
            <v>颈总动脉大脑中动脉吻合术（取大隐静脉）</v>
          </cell>
          <cell r="H3875" t="str">
            <v>/</v>
          </cell>
          <cell r="I3875" t="str">
            <v>/</v>
          </cell>
          <cell r="J3875" t="str">
            <v>政府指导价</v>
          </cell>
          <cell r="K3875" t="str">
            <v>次</v>
          </cell>
          <cell r="L3875" t="str">
            <v>取大隐静脉</v>
          </cell>
        </row>
        <row r="3876">
          <cell r="E3876" t="str">
            <v>003302030110000-33020301102</v>
          </cell>
          <cell r="F3876">
            <v>33020301102</v>
          </cell>
          <cell r="G3876" t="str">
            <v>小儿颈总动脉大脑中动脉吻合术</v>
          </cell>
          <cell r="H3876" t="str">
            <v>/</v>
          </cell>
          <cell r="I3876" t="str">
            <v>/</v>
          </cell>
          <cell r="J3876" t="str">
            <v>政府指导价</v>
          </cell>
          <cell r="K3876" t="str">
            <v>次</v>
          </cell>
        </row>
        <row r="3877">
          <cell r="E3877" t="str">
            <v>003302030110001-33020301103</v>
          </cell>
          <cell r="F3877">
            <v>33020301103</v>
          </cell>
          <cell r="G3877" t="str">
            <v>小儿颈总动脉大脑中动脉吻合术（取大隐静脉）</v>
          </cell>
          <cell r="H3877" t="str">
            <v>/</v>
          </cell>
          <cell r="I3877" t="str">
            <v>/</v>
          </cell>
          <cell r="J3877" t="str">
            <v>政府指导价</v>
          </cell>
          <cell r="K3877" t="str">
            <v>次</v>
          </cell>
          <cell r="L3877" t="str">
            <v>取大隐静脉</v>
          </cell>
        </row>
        <row r="3878">
          <cell r="E3878" t="str">
            <v>003302030120000-330203012</v>
          </cell>
          <cell r="F3878">
            <v>330203012</v>
          </cell>
          <cell r="G3878" t="str">
            <v>颅外内动脉搭桥术</v>
          </cell>
          <cell r="H3878" t="str">
            <v>/</v>
          </cell>
          <cell r="I3878" t="str">
            <v>/</v>
          </cell>
          <cell r="J3878" t="str">
            <v>政府指导价</v>
          </cell>
          <cell r="K3878" t="str">
            <v>次</v>
          </cell>
        </row>
        <row r="3879">
          <cell r="E3879" t="str">
            <v>003302030120000-33020301201</v>
          </cell>
          <cell r="F3879">
            <v>33020301201</v>
          </cell>
          <cell r="G3879" t="str">
            <v>小儿颅外内动脉搭桥术</v>
          </cell>
          <cell r="H3879" t="str">
            <v>/</v>
          </cell>
          <cell r="I3879" t="str">
            <v>/</v>
          </cell>
          <cell r="J3879" t="str">
            <v>政府指导价</v>
          </cell>
          <cell r="K3879" t="str">
            <v>次</v>
          </cell>
        </row>
        <row r="3880">
          <cell r="E3880" t="str">
            <v>003302030130000-330203013</v>
          </cell>
          <cell r="F3880">
            <v>330203013</v>
          </cell>
          <cell r="G3880" t="str">
            <v>颞肌颞浅动脉贴敷术</v>
          </cell>
          <cell r="H3880" t="str">
            <v>含血管吻合术</v>
          </cell>
          <cell r="I3880" t="str">
            <v>/</v>
          </cell>
          <cell r="J3880" t="str">
            <v>政府指导价</v>
          </cell>
          <cell r="K3880" t="str">
            <v>次</v>
          </cell>
        </row>
        <row r="3881">
          <cell r="E3881" t="str">
            <v>003302030130000-33020301301</v>
          </cell>
          <cell r="F3881">
            <v>33020301301</v>
          </cell>
          <cell r="G3881" t="str">
            <v>小儿颞肌颞浅动脉贴敷术</v>
          </cell>
          <cell r="H3881" t="str">
            <v>/</v>
          </cell>
          <cell r="I3881" t="str">
            <v>/</v>
          </cell>
          <cell r="J3881" t="str">
            <v>政府指导价</v>
          </cell>
          <cell r="K3881" t="str">
            <v>次</v>
          </cell>
        </row>
        <row r="3882">
          <cell r="E3882" t="str">
            <v>003302030140000-330203014</v>
          </cell>
          <cell r="F3882">
            <v>330203014</v>
          </cell>
          <cell r="G3882" t="str">
            <v>颈动脉结扎术</v>
          </cell>
          <cell r="H3882" t="str">
            <v>包括颈内动脉、颈外动脉、颈总动脉结扎</v>
          </cell>
          <cell r="I3882" t="str">
            <v>结扎夹</v>
          </cell>
          <cell r="J3882" t="str">
            <v>政府指导价</v>
          </cell>
          <cell r="K3882" t="str">
            <v>次</v>
          </cell>
        </row>
        <row r="3883">
          <cell r="E3883" t="str">
            <v>003302030140000-33020301401</v>
          </cell>
          <cell r="F3883">
            <v>33020301401</v>
          </cell>
          <cell r="G3883" t="str">
            <v>小儿颈动脉结扎术</v>
          </cell>
          <cell r="H3883" t="str">
            <v>/</v>
          </cell>
          <cell r="I3883" t="str">
            <v>/</v>
          </cell>
          <cell r="J3883" t="str">
            <v>政府指导价</v>
          </cell>
          <cell r="K3883" t="str">
            <v>次</v>
          </cell>
        </row>
        <row r="3884">
          <cell r="E3884" t="str">
            <v>003302030150000-330203015</v>
          </cell>
          <cell r="F3884">
            <v>330203015</v>
          </cell>
          <cell r="G3884" t="str">
            <v>颅内血管重建术</v>
          </cell>
          <cell r="H3884" t="str">
            <v>/</v>
          </cell>
          <cell r="I3884" t="str">
            <v>/</v>
          </cell>
          <cell r="J3884" t="str">
            <v>政府指导价</v>
          </cell>
          <cell r="K3884" t="str">
            <v>次</v>
          </cell>
        </row>
        <row r="3885">
          <cell r="E3885" t="str">
            <v>003302030150000-33020301501</v>
          </cell>
          <cell r="F3885">
            <v>33020301501</v>
          </cell>
          <cell r="G3885" t="str">
            <v>小儿颅内血管重建术</v>
          </cell>
          <cell r="H3885" t="str">
            <v>/</v>
          </cell>
          <cell r="I3885" t="str">
            <v>/</v>
          </cell>
          <cell r="J3885" t="str">
            <v>政府指导价</v>
          </cell>
          <cell r="K3885" t="str">
            <v>次</v>
          </cell>
        </row>
        <row r="3886">
          <cell r="F3886">
            <v>330204</v>
          </cell>
          <cell r="G3886" t="str">
            <v>脊髓、脊髓膜、脊髓血管手术</v>
          </cell>
          <cell r="H3886" t="str">
            <v>/</v>
          </cell>
          <cell r="I3886" t="str">
            <v>/</v>
          </cell>
          <cell r="J3886" t="str">
            <v>/</v>
          </cell>
          <cell r="K3886" t="str">
            <v>/</v>
          </cell>
        </row>
        <row r="3887">
          <cell r="E3887" t="str">
            <v>003302040010000-330204001</v>
          </cell>
          <cell r="F3887">
            <v>330204001</v>
          </cell>
          <cell r="G3887" t="str">
            <v>脊髓和神经根粘连松解术</v>
          </cell>
          <cell r="H3887" t="str">
            <v>/</v>
          </cell>
          <cell r="I3887" t="str">
            <v>/</v>
          </cell>
          <cell r="J3887" t="str">
            <v>政府指导价</v>
          </cell>
          <cell r="K3887" t="str">
            <v>次</v>
          </cell>
        </row>
        <row r="3888">
          <cell r="E3888" t="str">
            <v>003302040010000-33020400101</v>
          </cell>
          <cell r="F3888">
            <v>33020400101</v>
          </cell>
          <cell r="G3888" t="str">
            <v>小儿脊髓和神经根粘连松解术</v>
          </cell>
          <cell r="H3888" t="str">
            <v>/</v>
          </cell>
          <cell r="I3888" t="str">
            <v>/</v>
          </cell>
          <cell r="J3888" t="str">
            <v>政府指导价</v>
          </cell>
          <cell r="K3888" t="str">
            <v>次</v>
          </cell>
        </row>
        <row r="3889">
          <cell r="E3889" t="str">
            <v>003302040020000-330204002</v>
          </cell>
          <cell r="F3889">
            <v>330204002</v>
          </cell>
          <cell r="G3889" t="str">
            <v>脊髓空洞症内引流术</v>
          </cell>
          <cell r="H3889" t="str">
            <v>/</v>
          </cell>
          <cell r="I3889" t="str">
            <v>分流管</v>
          </cell>
          <cell r="J3889" t="str">
            <v>政府指导价</v>
          </cell>
          <cell r="K3889" t="str">
            <v>次</v>
          </cell>
        </row>
        <row r="3890">
          <cell r="E3890" t="str">
            <v>003302040020000-33020400201</v>
          </cell>
          <cell r="F3890">
            <v>33020400201</v>
          </cell>
          <cell r="G3890" t="str">
            <v>小儿脊髓空洞症内引流术</v>
          </cell>
          <cell r="H3890" t="str">
            <v>/</v>
          </cell>
          <cell r="I3890" t="str">
            <v>/</v>
          </cell>
          <cell r="J3890" t="str">
            <v>政府指导价</v>
          </cell>
          <cell r="K3890" t="str">
            <v>次</v>
          </cell>
        </row>
        <row r="3891">
          <cell r="E3891" t="str">
            <v>003302040030000-330204003</v>
          </cell>
          <cell r="F3891">
            <v>330204003</v>
          </cell>
          <cell r="G3891" t="str">
            <v>脊髓丘脑束切断术</v>
          </cell>
          <cell r="H3891" t="str">
            <v>/</v>
          </cell>
          <cell r="I3891" t="str">
            <v>/</v>
          </cell>
          <cell r="J3891" t="str">
            <v>政府指导价</v>
          </cell>
          <cell r="K3891" t="str">
            <v>次</v>
          </cell>
        </row>
        <row r="3892">
          <cell r="E3892" t="str">
            <v>003302040030000-33020400301</v>
          </cell>
          <cell r="F3892">
            <v>33020400301</v>
          </cell>
          <cell r="G3892" t="str">
            <v>小儿脊髓丘脑束切断术</v>
          </cell>
          <cell r="H3892" t="str">
            <v>/</v>
          </cell>
          <cell r="I3892" t="str">
            <v>/</v>
          </cell>
          <cell r="J3892" t="str">
            <v>政府指导价</v>
          </cell>
          <cell r="K3892" t="str">
            <v>次</v>
          </cell>
        </row>
        <row r="3893">
          <cell r="E3893" t="str">
            <v>003302040040000-330204004</v>
          </cell>
          <cell r="F3893">
            <v>330204004</v>
          </cell>
          <cell r="G3893" t="str">
            <v>脊髓栓系综合症手术</v>
          </cell>
          <cell r="H3893" t="str">
            <v>/</v>
          </cell>
          <cell r="I3893" t="str">
            <v>/</v>
          </cell>
          <cell r="J3893" t="str">
            <v>政府指导价</v>
          </cell>
          <cell r="K3893" t="str">
            <v>次</v>
          </cell>
        </row>
        <row r="3894">
          <cell r="E3894" t="str">
            <v>003302040040000-33020400401</v>
          </cell>
          <cell r="F3894">
            <v>33020400401</v>
          </cell>
          <cell r="G3894" t="str">
            <v>小儿脊髓栓系综合症手术</v>
          </cell>
          <cell r="H3894" t="str">
            <v>/</v>
          </cell>
          <cell r="I3894" t="str">
            <v>/</v>
          </cell>
          <cell r="J3894" t="str">
            <v>政府指导价</v>
          </cell>
          <cell r="K3894" t="str">
            <v>次</v>
          </cell>
        </row>
        <row r="3895">
          <cell r="E3895" t="str">
            <v>003302040050000-330204005</v>
          </cell>
          <cell r="F3895">
            <v>330204005</v>
          </cell>
          <cell r="G3895" t="str">
            <v>脊髓前连合切断术</v>
          </cell>
          <cell r="H3895" t="str">
            <v>包括选择性脊神经后根切断术，不含电生理监测</v>
          </cell>
          <cell r="I3895" t="str">
            <v>/</v>
          </cell>
          <cell r="J3895" t="str">
            <v>政府指导价</v>
          </cell>
          <cell r="K3895" t="str">
            <v>次</v>
          </cell>
        </row>
        <row r="3896">
          <cell r="E3896" t="str">
            <v>003302040050100-33020400501</v>
          </cell>
          <cell r="F3896">
            <v>33020400501</v>
          </cell>
          <cell r="G3896" t="str">
            <v>脊髓前连合切断术（选择性脊神经后根切断术）</v>
          </cell>
          <cell r="H3896" t="str">
            <v>/</v>
          </cell>
          <cell r="I3896" t="str">
            <v>/</v>
          </cell>
          <cell r="J3896" t="str">
            <v>政府指导价</v>
          </cell>
          <cell r="K3896" t="str">
            <v>次</v>
          </cell>
          <cell r="L3896" t="str">
            <v>选择性脊神经后根切断术</v>
          </cell>
        </row>
        <row r="3897">
          <cell r="E3897" t="str">
            <v>003302040050000-33020400502</v>
          </cell>
          <cell r="F3897">
            <v>33020400502</v>
          </cell>
          <cell r="G3897" t="str">
            <v>小儿脊髓前连合切断术</v>
          </cell>
          <cell r="H3897" t="str">
            <v>/</v>
          </cell>
          <cell r="I3897" t="str">
            <v>/</v>
          </cell>
          <cell r="J3897" t="str">
            <v>政府指导价</v>
          </cell>
          <cell r="K3897" t="str">
            <v>次</v>
          </cell>
        </row>
        <row r="3898">
          <cell r="E3898" t="str">
            <v>003302040060000-330204006</v>
          </cell>
          <cell r="F3898">
            <v>330204006</v>
          </cell>
          <cell r="G3898" t="str">
            <v>椎管内脓肿切开引流术</v>
          </cell>
          <cell r="H3898" t="str">
            <v>包括硬膜下脓肿</v>
          </cell>
          <cell r="I3898" t="str">
            <v>/</v>
          </cell>
          <cell r="J3898" t="str">
            <v>政府指导价</v>
          </cell>
          <cell r="K3898" t="str">
            <v>次</v>
          </cell>
        </row>
        <row r="3899">
          <cell r="E3899" t="str">
            <v>003302040060000-33020400601</v>
          </cell>
          <cell r="F3899">
            <v>33020400601</v>
          </cell>
          <cell r="G3899" t="str">
            <v>小儿椎管内脓肿切开引流术</v>
          </cell>
          <cell r="H3899" t="str">
            <v>/</v>
          </cell>
          <cell r="I3899" t="str">
            <v>/</v>
          </cell>
          <cell r="J3899" t="str">
            <v>政府指导价</v>
          </cell>
          <cell r="K3899" t="str">
            <v>次</v>
          </cell>
        </row>
        <row r="3900">
          <cell r="E3900" t="str">
            <v>003302040070000-330204007</v>
          </cell>
          <cell r="F3900">
            <v>330204007</v>
          </cell>
          <cell r="G3900" t="str">
            <v>脊髓内病变切除术</v>
          </cell>
          <cell r="H3900" t="str">
            <v>包括髓内肿瘤、髓内血肿清除</v>
          </cell>
          <cell r="I3900" t="str">
            <v>/</v>
          </cell>
          <cell r="J3900" t="str">
            <v>政府指导价</v>
          </cell>
          <cell r="K3900" t="str">
            <v>次</v>
          </cell>
          <cell r="L3900" t="str">
            <v>肿瘤长度超过5cm三级价格加收565元，二级价格加收550元，一级价格495元</v>
          </cell>
        </row>
        <row r="3901">
          <cell r="E3901" t="str">
            <v>003302040070001-33020400701</v>
          </cell>
          <cell r="F3901">
            <v>33020400701</v>
          </cell>
          <cell r="G3901" t="str">
            <v>脊髓内病变切除术（肿瘤长度超过5cm）</v>
          </cell>
          <cell r="H3901" t="str">
            <v>/</v>
          </cell>
          <cell r="I3901" t="str">
            <v>/</v>
          </cell>
          <cell r="J3901" t="str">
            <v>政府指导价</v>
          </cell>
          <cell r="K3901" t="str">
            <v>次</v>
          </cell>
          <cell r="L3901" t="str">
            <v>肿瘤长度超过5cm</v>
          </cell>
        </row>
        <row r="3902">
          <cell r="E3902" t="str">
            <v>003302040070000-33020400702</v>
          </cell>
          <cell r="F3902">
            <v>33020400702</v>
          </cell>
          <cell r="G3902" t="str">
            <v>小儿脊髓内病变切除术</v>
          </cell>
          <cell r="H3902" t="str">
            <v>/</v>
          </cell>
          <cell r="I3902" t="str">
            <v>/</v>
          </cell>
          <cell r="J3902" t="str">
            <v>政府指导价</v>
          </cell>
          <cell r="K3902" t="str">
            <v>次</v>
          </cell>
        </row>
        <row r="3903">
          <cell r="E3903" t="str">
            <v>003302040070001-33020400703</v>
          </cell>
          <cell r="F3903">
            <v>33020400703</v>
          </cell>
          <cell r="G3903" t="str">
            <v>小儿脊髓内病变切除术（肿瘤长度超过5cm）</v>
          </cell>
          <cell r="H3903" t="str">
            <v>/</v>
          </cell>
          <cell r="I3903" t="str">
            <v>/</v>
          </cell>
          <cell r="J3903" t="str">
            <v>政府指导价</v>
          </cell>
          <cell r="K3903" t="str">
            <v>次</v>
          </cell>
          <cell r="L3903" t="str">
            <v>肿瘤长度超过5cm</v>
          </cell>
        </row>
        <row r="3904">
          <cell r="E3904" t="str">
            <v>003302040080000-330204008</v>
          </cell>
          <cell r="F3904">
            <v>330204008</v>
          </cell>
          <cell r="G3904" t="str">
            <v>脊髓硬膜外病变切除术</v>
          </cell>
          <cell r="H3904" t="str">
            <v>包括硬脊膜外肿瘤、血肿、结核瘤、转移瘤、黄韧带增厚、椎间盘突出；不含硬脊膜下、脊髓内肿瘤。</v>
          </cell>
          <cell r="I3904" t="str">
            <v>/</v>
          </cell>
          <cell r="J3904" t="str">
            <v>政府指导价</v>
          </cell>
          <cell r="K3904" t="str">
            <v>次</v>
          </cell>
        </row>
        <row r="3905">
          <cell r="E3905" t="str">
            <v>003302040080000-33020400801</v>
          </cell>
          <cell r="F3905">
            <v>33020400801</v>
          </cell>
          <cell r="G3905" t="str">
            <v>小儿脊髓硬膜外病变切除术</v>
          </cell>
          <cell r="H3905" t="str">
            <v>/</v>
          </cell>
          <cell r="I3905" t="str">
            <v>/</v>
          </cell>
          <cell r="J3905" t="str">
            <v>政府指导价</v>
          </cell>
          <cell r="K3905" t="str">
            <v>次</v>
          </cell>
        </row>
        <row r="3906">
          <cell r="E3906" t="str">
            <v>003302040090000-330204009</v>
          </cell>
          <cell r="F3906">
            <v>330204009</v>
          </cell>
          <cell r="G3906" t="str">
            <v>髓外硬脊膜下病变切除术</v>
          </cell>
          <cell r="H3906" t="str">
            <v>包括硬脊膜下肿瘤、血肿；不含脊髓内肿瘤</v>
          </cell>
          <cell r="I3906" t="str">
            <v>/</v>
          </cell>
          <cell r="J3906" t="str">
            <v>政府指导价</v>
          </cell>
          <cell r="K3906" t="str">
            <v>次</v>
          </cell>
          <cell r="L3906" t="str">
            <v>肿瘤长度超过5cm三级价格加收405元，二级价格加收392元，一级价格加收353元</v>
          </cell>
        </row>
        <row r="3907">
          <cell r="E3907" t="str">
            <v>003302040090001-33020400901</v>
          </cell>
          <cell r="F3907">
            <v>33020400901</v>
          </cell>
          <cell r="G3907" t="str">
            <v>髓外硬脊膜下病变切除术（肿瘤长度超过5cm）</v>
          </cell>
          <cell r="H3907" t="str">
            <v>/</v>
          </cell>
          <cell r="I3907" t="str">
            <v>/</v>
          </cell>
          <cell r="J3907" t="str">
            <v>政府指导价</v>
          </cell>
          <cell r="K3907" t="str">
            <v>次</v>
          </cell>
          <cell r="L3907" t="str">
            <v>肿瘤长度超过5cm</v>
          </cell>
        </row>
        <row r="3908">
          <cell r="E3908" t="str">
            <v>003302040090000-33020400902</v>
          </cell>
          <cell r="F3908">
            <v>33020400902</v>
          </cell>
          <cell r="G3908" t="str">
            <v>小儿髓外硬脊膜下病变切除术</v>
          </cell>
          <cell r="H3908" t="str">
            <v>/</v>
          </cell>
          <cell r="I3908" t="str">
            <v>/</v>
          </cell>
          <cell r="J3908" t="str">
            <v>政府指导价</v>
          </cell>
          <cell r="K3908" t="str">
            <v>次</v>
          </cell>
        </row>
        <row r="3909">
          <cell r="E3909" t="str">
            <v>003302040090001-33020400903</v>
          </cell>
          <cell r="F3909">
            <v>33020400903</v>
          </cell>
          <cell r="G3909" t="str">
            <v>小儿髓外硬脊膜下病变切除术（肿瘤长度超过5cm）</v>
          </cell>
          <cell r="H3909" t="str">
            <v>/</v>
          </cell>
          <cell r="I3909" t="str">
            <v>/</v>
          </cell>
          <cell r="J3909" t="str">
            <v>政府指导价</v>
          </cell>
          <cell r="K3909" t="str">
            <v>次</v>
          </cell>
          <cell r="L3909" t="str">
            <v>肿瘤长度超过5cm</v>
          </cell>
        </row>
        <row r="3910">
          <cell r="E3910" t="str">
            <v>003302040100000-330204010</v>
          </cell>
          <cell r="F3910">
            <v>330204010</v>
          </cell>
          <cell r="G3910" t="str">
            <v>脊髓外露修补术</v>
          </cell>
          <cell r="H3910" t="str">
            <v>/</v>
          </cell>
          <cell r="I3910" t="str">
            <v>修补材料</v>
          </cell>
          <cell r="J3910" t="str">
            <v>政府指导价</v>
          </cell>
          <cell r="K3910" t="str">
            <v>次</v>
          </cell>
        </row>
        <row r="3911">
          <cell r="E3911" t="str">
            <v>003302040100000-33020401001</v>
          </cell>
          <cell r="F3911">
            <v>33020401001</v>
          </cell>
          <cell r="G3911" t="str">
            <v>小儿脊髓外露修补术</v>
          </cell>
          <cell r="H3911" t="str">
            <v>/</v>
          </cell>
          <cell r="I3911" t="str">
            <v>/</v>
          </cell>
          <cell r="J3911" t="str">
            <v>政府指导价</v>
          </cell>
          <cell r="K3911" t="str">
            <v>次</v>
          </cell>
        </row>
        <row r="3912">
          <cell r="E3912" t="str">
            <v>003302040110000-330204011</v>
          </cell>
          <cell r="F3912">
            <v>330204011</v>
          </cell>
          <cell r="G3912" t="str">
            <v>脊髓动静脉畸形切除术</v>
          </cell>
          <cell r="H3912" t="str">
            <v>/</v>
          </cell>
          <cell r="I3912" t="str">
            <v>动脉瘤夹及显微银夹</v>
          </cell>
          <cell r="J3912" t="str">
            <v>政府指导价</v>
          </cell>
          <cell r="K3912" t="str">
            <v>次</v>
          </cell>
        </row>
        <row r="3913">
          <cell r="E3913" t="str">
            <v>003302040110000-33020401101</v>
          </cell>
          <cell r="F3913">
            <v>33020401101</v>
          </cell>
          <cell r="G3913" t="str">
            <v>小儿脊髓动静脉畸形切除术</v>
          </cell>
          <cell r="H3913" t="str">
            <v>/</v>
          </cell>
          <cell r="I3913" t="str">
            <v>/</v>
          </cell>
          <cell r="J3913" t="str">
            <v>政府指导价</v>
          </cell>
          <cell r="K3913" t="str">
            <v>次</v>
          </cell>
        </row>
        <row r="3914">
          <cell r="E3914" t="str">
            <v>003302040120000-330204012</v>
          </cell>
          <cell r="F3914">
            <v>330204012</v>
          </cell>
          <cell r="G3914" t="str">
            <v>脊髓蛛网膜下腔腹腔分流术</v>
          </cell>
          <cell r="H3914" t="str">
            <v>/</v>
          </cell>
          <cell r="I3914" t="str">
            <v>分流管</v>
          </cell>
          <cell r="J3914" t="str">
            <v>政府指导价</v>
          </cell>
          <cell r="K3914" t="str">
            <v>次</v>
          </cell>
        </row>
        <row r="3915">
          <cell r="E3915" t="str">
            <v>003302040120000-33020401201</v>
          </cell>
          <cell r="F3915">
            <v>33020401201</v>
          </cell>
          <cell r="G3915" t="str">
            <v>小儿脊髓蛛网膜下腔腹腔分流术</v>
          </cell>
          <cell r="H3915" t="str">
            <v>/</v>
          </cell>
          <cell r="I3915" t="str">
            <v>/</v>
          </cell>
          <cell r="J3915" t="str">
            <v>政府指导价</v>
          </cell>
          <cell r="K3915" t="str">
            <v>次</v>
          </cell>
        </row>
        <row r="3916">
          <cell r="E3916" t="str">
            <v>003302040120000-33020401202</v>
          </cell>
          <cell r="F3916">
            <v>33020401202</v>
          </cell>
          <cell r="G3916" t="str">
            <v>经颅内镜脊髓蛛网膜下腔腹腔分流术</v>
          </cell>
          <cell r="H3916" t="str">
            <v>/</v>
          </cell>
          <cell r="I3916" t="str">
            <v>/</v>
          </cell>
          <cell r="J3916" t="str">
            <v>政府指导价</v>
          </cell>
          <cell r="K3916" t="str">
            <v>次</v>
          </cell>
        </row>
        <row r="3917">
          <cell r="E3917" t="str">
            <v>003302040120000-33020401203</v>
          </cell>
          <cell r="F3917">
            <v>33020401203</v>
          </cell>
          <cell r="G3917" t="str">
            <v>小儿经颅内镜脊髓蛛网膜下腔腹腔分流术</v>
          </cell>
          <cell r="H3917" t="str">
            <v>/</v>
          </cell>
          <cell r="I3917" t="str">
            <v>/</v>
          </cell>
          <cell r="J3917" t="str">
            <v>政府指导价</v>
          </cell>
          <cell r="K3917" t="str">
            <v>次</v>
          </cell>
        </row>
        <row r="3918">
          <cell r="E3918" t="str">
            <v>003302040130000-330204013</v>
          </cell>
          <cell r="F3918">
            <v>330204013</v>
          </cell>
          <cell r="G3918" t="str">
            <v>脊髓蛛网膜下腔输尿管分流术</v>
          </cell>
          <cell r="H3918" t="str">
            <v>/</v>
          </cell>
          <cell r="I3918" t="str">
            <v>分流管</v>
          </cell>
          <cell r="J3918" t="str">
            <v>政府指导价</v>
          </cell>
          <cell r="K3918" t="str">
            <v>次</v>
          </cell>
        </row>
        <row r="3919">
          <cell r="E3919" t="str">
            <v>003302040130000-33020401301</v>
          </cell>
          <cell r="F3919">
            <v>33020401301</v>
          </cell>
          <cell r="G3919" t="str">
            <v>小儿脊髓蛛网膜下腔输尿管分流术</v>
          </cell>
          <cell r="H3919" t="str">
            <v>/</v>
          </cell>
          <cell r="I3919" t="str">
            <v>/</v>
          </cell>
          <cell r="J3919" t="str">
            <v>政府指导价</v>
          </cell>
          <cell r="K3919" t="str">
            <v>次</v>
          </cell>
        </row>
        <row r="3920">
          <cell r="E3920" t="str">
            <v>003302040130000-33020401302</v>
          </cell>
          <cell r="F3920">
            <v>33020401302</v>
          </cell>
          <cell r="G3920" t="str">
            <v>经颅内镜脊髓蛛网膜下腔输尿管分流术</v>
          </cell>
          <cell r="H3920" t="str">
            <v>/</v>
          </cell>
          <cell r="I3920" t="str">
            <v>/</v>
          </cell>
          <cell r="J3920" t="str">
            <v>政府指导价</v>
          </cell>
          <cell r="K3920" t="str">
            <v>次</v>
          </cell>
        </row>
        <row r="3921">
          <cell r="E3921" t="str">
            <v>003302040130000-33020401303</v>
          </cell>
          <cell r="F3921">
            <v>33020401303</v>
          </cell>
          <cell r="G3921" t="str">
            <v>小儿经颅内镜脊髓蛛网膜下腔输尿管分流术</v>
          </cell>
          <cell r="H3921" t="str">
            <v>/</v>
          </cell>
          <cell r="I3921" t="str">
            <v>/</v>
          </cell>
          <cell r="J3921" t="str">
            <v>政府指导价</v>
          </cell>
          <cell r="K3921" t="str">
            <v>次</v>
          </cell>
        </row>
        <row r="3922">
          <cell r="E3922" t="str">
            <v>003302040140000-330204014</v>
          </cell>
          <cell r="F3922">
            <v>330204014</v>
          </cell>
          <cell r="G3922" t="str">
            <v>选择性脊神经后根切断术（SPR）</v>
          </cell>
          <cell r="H3922" t="str">
            <v>/</v>
          </cell>
          <cell r="I3922" t="str">
            <v>/</v>
          </cell>
          <cell r="J3922" t="str">
            <v>政府指导价</v>
          </cell>
          <cell r="K3922" t="str">
            <v>次</v>
          </cell>
        </row>
        <row r="3923">
          <cell r="E3923" t="str">
            <v>003302040140000-33020401401</v>
          </cell>
          <cell r="F3923">
            <v>33020401401</v>
          </cell>
          <cell r="G3923" t="str">
            <v>小儿选择性脊神经后根切断术（SPR）</v>
          </cell>
          <cell r="H3923" t="str">
            <v>/</v>
          </cell>
          <cell r="I3923" t="str">
            <v>/</v>
          </cell>
          <cell r="J3923" t="str">
            <v>政府指导价</v>
          </cell>
          <cell r="K3923" t="str">
            <v>次</v>
          </cell>
        </row>
        <row r="3924">
          <cell r="E3924" t="str">
            <v>003302040150000-330204015</v>
          </cell>
          <cell r="F3924">
            <v>330204015</v>
          </cell>
          <cell r="G3924" t="str">
            <v>胸腰交感神经节切断术</v>
          </cell>
          <cell r="H3924" t="str">
            <v>含切除多个神经节</v>
          </cell>
          <cell r="I3924" t="str">
            <v>/</v>
          </cell>
          <cell r="J3924" t="str">
            <v>政府指导价</v>
          </cell>
          <cell r="K3924" t="str">
            <v>次</v>
          </cell>
        </row>
        <row r="3925">
          <cell r="E3925" t="str">
            <v>003302040150000-33020401501</v>
          </cell>
          <cell r="F3925">
            <v>33020401501</v>
          </cell>
          <cell r="G3925" t="str">
            <v>小儿胸腰交感神经节切断术</v>
          </cell>
          <cell r="H3925" t="str">
            <v>/</v>
          </cell>
          <cell r="I3925" t="str">
            <v>/</v>
          </cell>
          <cell r="J3925" t="str">
            <v>政府指导价</v>
          </cell>
          <cell r="K3925" t="str">
            <v>次</v>
          </cell>
        </row>
        <row r="3926">
          <cell r="E3926" t="str">
            <v>003302040160000-330204016</v>
          </cell>
          <cell r="F3926">
            <v>330204016</v>
          </cell>
          <cell r="G3926" t="str">
            <v>经胸腔镜交感神经链切除术</v>
          </cell>
          <cell r="H3926" t="str">
            <v>/</v>
          </cell>
          <cell r="I3926" t="str">
            <v>/</v>
          </cell>
          <cell r="J3926" t="str">
            <v>政府指导价</v>
          </cell>
          <cell r="K3926" t="str">
            <v>单侧</v>
          </cell>
          <cell r="L3926" t="str">
            <v>同时行双侧手术加收50%</v>
          </cell>
        </row>
        <row r="3927">
          <cell r="E3927" t="str">
            <v>003302040160000-33020401601</v>
          </cell>
          <cell r="F3927">
            <v>33020401601</v>
          </cell>
          <cell r="G3927" t="str">
            <v>小儿经胸腔镜交感神经链切除术</v>
          </cell>
          <cell r="H3927" t="str">
            <v>/</v>
          </cell>
          <cell r="I3927" t="str">
            <v>/</v>
          </cell>
          <cell r="J3927" t="str">
            <v>政府指导价</v>
          </cell>
          <cell r="K3927" t="str">
            <v>单侧</v>
          </cell>
        </row>
        <row r="3928">
          <cell r="E3928" t="str">
            <v>003302040160000-33020401602</v>
          </cell>
          <cell r="F3928">
            <v>33020401602</v>
          </cell>
          <cell r="G3928" t="str">
            <v>经胸腔镜交感神经链切除术</v>
          </cell>
          <cell r="H3928" t="str">
            <v>/</v>
          </cell>
          <cell r="I3928" t="str">
            <v>/</v>
          </cell>
          <cell r="J3928" t="str">
            <v>政府指导价</v>
          </cell>
          <cell r="K3928" t="str">
            <v>双侧</v>
          </cell>
        </row>
        <row r="3929">
          <cell r="E3929" t="str">
            <v>003302040160000-33020401603</v>
          </cell>
          <cell r="F3929">
            <v>33020401603</v>
          </cell>
          <cell r="G3929" t="str">
            <v>小儿经胸腔镜交感神经链切除术</v>
          </cell>
          <cell r="H3929" t="str">
            <v>/</v>
          </cell>
          <cell r="I3929" t="str">
            <v>/</v>
          </cell>
          <cell r="J3929" t="str">
            <v>政府指导价</v>
          </cell>
          <cell r="K3929" t="str">
            <v>双侧</v>
          </cell>
        </row>
        <row r="3930">
          <cell r="E3930" t="str">
            <v>003302040170000-330204017</v>
          </cell>
          <cell r="F3930">
            <v>330204017</v>
          </cell>
          <cell r="G3930" t="str">
            <v>腰骶部潜毛窦切除术</v>
          </cell>
          <cell r="H3930" t="str">
            <v>/</v>
          </cell>
          <cell r="I3930" t="str">
            <v>/</v>
          </cell>
          <cell r="J3930" t="str">
            <v>政府指导价</v>
          </cell>
          <cell r="K3930" t="str">
            <v>次</v>
          </cell>
        </row>
        <row r="3931">
          <cell r="E3931" t="str">
            <v>003302040170000-33020401701</v>
          </cell>
          <cell r="F3931">
            <v>33020401701</v>
          </cell>
          <cell r="G3931" t="str">
            <v>小儿腰骶部潜毛窦切除术</v>
          </cell>
          <cell r="H3931" t="str">
            <v>/</v>
          </cell>
          <cell r="I3931" t="str">
            <v>/</v>
          </cell>
          <cell r="J3931" t="str">
            <v>政府指导价</v>
          </cell>
          <cell r="K3931" t="str">
            <v>次</v>
          </cell>
        </row>
        <row r="3932">
          <cell r="E3932" t="str">
            <v>003302040180000-330204018</v>
          </cell>
          <cell r="F3932">
            <v>330204018</v>
          </cell>
          <cell r="G3932" t="str">
            <v>经皮穿刺骶神经囊肿治疗术</v>
          </cell>
          <cell r="H3932" t="str">
            <v>/</v>
          </cell>
          <cell r="I3932" t="str">
            <v>/</v>
          </cell>
          <cell r="J3932" t="str">
            <v>政府指导价</v>
          </cell>
          <cell r="K3932" t="str">
            <v>次</v>
          </cell>
        </row>
        <row r="3933">
          <cell r="E3933" t="str">
            <v>003302040180000-33020401801</v>
          </cell>
          <cell r="F3933">
            <v>33020401801</v>
          </cell>
          <cell r="G3933" t="str">
            <v>小儿经皮穿刺骶神经囊肿治疗术</v>
          </cell>
          <cell r="H3933" t="str">
            <v>/</v>
          </cell>
          <cell r="I3933" t="str">
            <v>/</v>
          </cell>
          <cell r="J3933" t="str">
            <v>政府指导价</v>
          </cell>
          <cell r="K3933" t="str">
            <v>次</v>
          </cell>
        </row>
        <row r="3934">
          <cell r="E3934" t="str">
            <v>003302040190000-330204019</v>
          </cell>
          <cell r="F3934">
            <v>330204019</v>
          </cell>
          <cell r="G3934" t="str">
            <v>马尾神经吻合术</v>
          </cell>
          <cell r="H3934" t="str">
            <v>/</v>
          </cell>
          <cell r="I3934" t="str">
            <v>/</v>
          </cell>
          <cell r="J3934" t="str">
            <v>待定</v>
          </cell>
          <cell r="K3934" t="str">
            <v>次</v>
          </cell>
        </row>
        <row r="3935">
          <cell r="E3935" t="str">
            <v>003302040190000-33020401901</v>
          </cell>
          <cell r="F3935">
            <v>33020401901</v>
          </cell>
          <cell r="G3935" t="str">
            <v>小儿马尾神经吻合术</v>
          </cell>
          <cell r="H3935" t="str">
            <v>/</v>
          </cell>
          <cell r="I3935" t="str">
            <v>/</v>
          </cell>
          <cell r="J3935" t="str">
            <v>待定</v>
          </cell>
          <cell r="K3935" t="str">
            <v>次</v>
          </cell>
        </row>
        <row r="3936">
          <cell r="E3936" t="str">
            <v>003302040200000-330204020</v>
          </cell>
          <cell r="F3936">
            <v>330204020</v>
          </cell>
          <cell r="G3936" t="str">
            <v>脑脊液置换术</v>
          </cell>
          <cell r="H3936" t="str">
            <v>/</v>
          </cell>
          <cell r="I3936" t="str">
            <v>/</v>
          </cell>
          <cell r="J3936" t="str">
            <v>政府指导价</v>
          </cell>
          <cell r="K3936" t="str">
            <v>次</v>
          </cell>
        </row>
        <row r="3937">
          <cell r="E3937" t="str">
            <v>003302040200000-33020402001</v>
          </cell>
          <cell r="F3937">
            <v>33020402001</v>
          </cell>
          <cell r="G3937" t="str">
            <v>小儿脑脊液置换术</v>
          </cell>
          <cell r="H3937" t="str">
            <v>/</v>
          </cell>
          <cell r="I3937" t="str">
            <v>/</v>
          </cell>
          <cell r="J3937" t="str">
            <v>政府指导价</v>
          </cell>
          <cell r="K3937" t="str">
            <v>次</v>
          </cell>
        </row>
        <row r="3938">
          <cell r="E3938" t="str">
            <v>003302040210000-330204021</v>
          </cell>
          <cell r="F3938">
            <v>330204021</v>
          </cell>
          <cell r="G3938" t="str">
            <v>欧玛亚（Omaya）管置入术</v>
          </cell>
          <cell r="H3938" t="str">
            <v>/</v>
          </cell>
          <cell r="I3938" t="str">
            <v>储液装置</v>
          </cell>
          <cell r="J3938" t="str">
            <v>政府指导价</v>
          </cell>
          <cell r="K3938" t="str">
            <v>次</v>
          </cell>
          <cell r="L3938" t="str">
            <v>储液装置含引流装置与储液囊</v>
          </cell>
        </row>
        <row r="3939">
          <cell r="E3939" t="str">
            <v>003302040210000-33020402101</v>
          </cell>
          <cell r="F3939">
            <v>33020402101</v>
          </cell>
          <cell r="G3939" t="str">
            <v>小儿欧玛亚（Omaya）管置入术</v>
          </cell>
          <cell r="H3939" t="str">
            <v>/</v>
          </cell>
          <cell r="I3939" t="str">
            <v>/</v>
          </cell>
          <cell r="J3939" t="str">
            <v>政府指导价</v>
          </cell>
          <cell r="K3939" t="str">
            <v>次</v>
          </cell>
        </row>
        <row r="3940">
          <cell r="E3940" t="str">
            <v>003302040210000-33020402102</v>
          </cell>
          <cell r="F3940">
            <v>33020402102</v>
          </cell>
          <cell r="G3940" t="str">
            <v>经颅内镜欧玛亚（Omaya）管置入术</v>
          </cell>
          <cell r="H3940" t="str">
            <v>/</v>
          </cell>
          <cell r="I3940" t="str">
            <v>/</v>
          </cell>
          <cell r="J3940" t="str">
            <v>政府指导价</v>
          </cell>
          <cell r="K3940" t="str">
            <v>次</v>
          </cell>
        </row>
        <row r="3941">
          <cell r="E3941" t="str">
            <v>003302040210000-33020402103</v>
          </cell>
          <cell r="F3941">
            <v>33020402103</v>
          </cell>
          <cell r="G3941" t="str">
            <v>小儿经颅内镜欧玛亚（Omaya）管置入术</v>
          </cell>
          <cell r="H3941" t="str">
            <v>/</v>
          </cell>
          <cell r="I3941" t="str">
            <v>/</v>
          </cell>
          <cell r="J3941" t="str">
            <v>政府指导价</v>
          </cell>
          <cell r="K3941" t="str">
            <v>次</v>
          </cell>
        </row>
        <row r="3942">
          <cell r="E3942" t="str">
            <v>353302040240000-330204022</v>
          </cell>
          <cell r="F3942">
            <v>330204022</v>
          </cell>
          <cell r="G3942" t="str">
            <v>经皮穿刺胸椎背根神经节射频术</v>
          </cell>
          <cell r="H3942" t="str">
            <v>监测生命体征，影像学引导确定穿刺点，消毒铺巾，影像学引导下进行胸椎穿刺，经影像及神经诱发确认无误，实施射频热凝或脉冲射频调节治疗。不含影像学引导。</v>
          </cell>
          <cell r="I3942" t="str">
            <v>
射频套管
</v>
          </cell>
          <cell r="J3942" t="str">
            <v>政府指导价</v>
          </cell>
          <cell r="K3942" t="str">
            <v>部位</v>
          </cell>
          <cell r="L3942" t="str">
            <v>用于慢性顽固性疼痛治疗。</v>
          </cell>
        </row>
        <row r="3943">
          <cell r="E3943" t="str">
            <v>353302040240000-330204023</v>
          </cell>
          <cell r="F3943">
            <v>330204023</v>
          </cell>
          <cell r="G3943" t="str">
            <v>经皮穿刺颈椎背根神经节射频术</v>
          </cell>
          <cell r="H3943" t="str">
            <v>监测生命体征，影像学引导确定穿刺点，消毒铺巾，影像学引导下进行颈椎穿刺，经影像及神经诱发确认无误，实施射频热凝或脉冲射频调节治疗。不含影像学引导。</v>
          </cell>
          <cell r="I3943" t="str">
            <v>
射频套管
</v>
          </cell>
          <cell r="J3943" t="str">
            <v>政府指导价</v>
          </cell>
          <cell r="K3943" t="str">
            <v>部位</v>
          </cell>
          <cell r="L3943" t="str">
            <v>用于慢性顽固性疼痛治疗。</v>
          </cell>
        </row>
        <row r="3944">
          <cell r="E3944" t="str">
            <v>003101000270000-330204024</v>
          </cell>
          <cell r="F3944">
            <v>330204024</v>
          </cell>
          <cell r="G3944" t="str">
            <v>经皮穿刺腰椎背根神经节射频术</v>
          </cell>
          <cell r="H3944" t="str">
            <v>监测生命体征，影像学引导确定穿刺点，消毒铺巾，影像学引导下进行腰椎穿刺，经影像及神经诱发确认无误，实施射频热凝或脉冲射频调节治疗。不含影像学引导。</v>
          </cell>
          <cell r="I3944" t="str">
            <v>
射频套管
</v>
          </cell>
          <cell r="J3944" t="str">
            <v>政府指导价</v>
          </cell>
          <cell r="K3944" t="str">
            <v>部位</v>
          </cell>
          <cell r="L3944" t="str">
            <v>用于慢性顽固性疼痛治疗。</v>
          </cell>
        </row>
        <row r="3945">
          <cell r="E3945" t="str">
            <v>353302040270000-330204025</v>
          </cell>
          <cell r="F3945">
            <v>330204025</v>
          </cell>
          <cell r="G3945" t="str">
            <v>脊髓电刺激电极取出术</v>
          </cell>
          <cell r="H3945" t="str">
            <v>手术在具有无菌、抢救设备的手术室，消毒，局麻下原切口入路逐层暴露临时延长导线及电极，拆除电极固定装置，拔除完整电极，逐层缝合，敷料固定。不含影像学引导。</v>
          </cell>
          <cell r="I3945" t="str">
            <v>/</v>
          </cell>
          <cell r="J3945" t="str">
            <v>政府指导价</v>
          </cell>
          <cell r="K3945" t="str">
            <v>次</v>
          </cell>
        </row>
        <row r="3946">
          <cell r="F3946">
            <v>3303</v>
          </cell>
          <cell r="G3946" t="str">
            <v>3．内分泌系统手术</v>
          </cell>
          <cell r="H3946" t="str">
            <v/>
          </cell>
          <cell r="I3946" t="str">
            <v>供体</v>
          </cell>
          <cell r="J3946" t="str">
            <v>/</v>
          </cell>
          <cell r="K3946" t="str">
            <v/>
          </cell>
        </row>
        <row r="3947">
          <cell r="E3947" t="str">
            <v>003303000010000-330300001</v>
          </cell>
          <cell r="F3947">
            <v>330300001</v>
          </cell>
          <cell r="G3947" t="str">
            <v>垂体细胞移植术</v>
          </cell>
          <cell r="H3947" t="str">
            <v>含细胞制备</v>
          </cell>
          <cell r="I3947" t="str">
            <v>/</v>
          </cell>
          <cell r="J3947" t="str">
            <v>待定</v>
          </cell>
          <cell r="K3947" t="str">
            <v>次</v>
          </cell>
        </row>
        <row r="3948">
          <cell r="E3948" t="str">
            <v>003303000010000-33030000101</v>
          </cell>
          <cell r="F3948">
            <v>33030000101</v>
          </cell>
          <cell r="G3948" t="str">
            <v>小儿垂体细胞移植术</v>
          </cell>
          <cell r="H3948" t="str">
            <v>/</v>
          </cell>
          <cell r="I3948" t="str">
            <v>/</v>
          </cell>
          <cell r="J3948" t="str">
            <v>待定</v>
          </cell>
          <cell r="K3948" t="str">
            <v>次</v>
          </cell>
        </row>
        <row r="3949">
          <cell r="E3949" t="str">
            <v>003303000020000-330300002</v>
          </cell>
          <cell r="F3949">
            <v>330300002</v>
          </cell>
          <cell r="G3949" t="str">
            <v>甲状旁腺腺瘤切除术</v>
          </cell>
          <cell r="H3949" t="str">
            <v>/</v>
          </cell>
          <cell r="I3949" t="str">
            <v>/</v>
          </cell>
          <cell r="J3949" t="str">
            <v>政府指导价</v>
          </cell>
          <cell r="K3949" t="str">
            <v>次</v>
          </cell>
        </row>
        <row r="3950">
          <cell r="E3950" t="str">
            <v>003303000020000-33030000201</v>
          </cell>
          <cell r="F3950">
            <v>33030000201</v>
          </cell>
          <cell r="G3950" t="str">
            <v>小儿甲状旁腺腺瘤切除术</v>
          </cell>
          <cell r="H3950" t="str">
            <v>/</v>
          </cell>
          <cell r="I3950" t="str">
            <v>/</v>
          </cell>
          <cell r="J3950" t="str">
            <v>政府指导价</v>
          </cell>
          <cell r="K3950" t="str">
            <v>次</v>
          </cell>
        </row>
        <row r="3951">
          <cell r="E3951" t="str">
            <v>003303000020000-33030000202</v>
          </cell>
          <cell r="F3951">
            <v>33030000202</v>
          </cell>
          <cell r="G3951" t="str">
            <v>经腔镜甲状旁腺腺瘤切除术</v>
          </cell>
          <cell r="H3951" t="str">
            <v>/</v>
          </cell>
          <cell r="I3951" t="str">
            <v>/</v>
          </cell>
          <cell r="J3951" t="str">
            <v>政府指导价</v>
          </cell>
          <cell r="K3951" t="str">
            <v>次</v>
          </cell>
        </row>
        <row r="3952">
          <cell r="E3952" t="str">
            <v>003303000020000-33030000203</v>
          </cell>
          <cell r="F3952">
            <v>33030000203</v>
          </cell>
          <cell r="G3952" t="str">
            <v>小儿经腔镜甲状旁腺腺瘤切除术</v>
          </cell>
          <cell r="H3952" t="str">
            <v>/</v>
          </cell>
          <cell r="I3952" t="str">
            <v>/</v>
          </cell>
          <cell r="J3952" t="str">
            <v>政府指导价</v>
          </cell>
          <cell r="K3952" t="str">
            <v>次</v>
          </cell>
        </row>
        <row r="3953">
          <cell r="E3953" t="str">
            <v>003303000030000-330300003</v>
          </cell>
          <cell r="F3953">
            <v>330300003</v>
          </cell>
          <cell r="G3953" t="str">
            <v>甲状旁腺大部切除术</v>
          </cell>
          <cell r="H3953" t="str">
            <v>/</v>
          </cell>
          <cell r="I3953" t="str">
            <v>/</v>
          </cell>
          <cell r="J3953" t="str">
            <v>政府指导价</v>
          </cell>
          <cell r="K3953" t="str">
            <v>次</v>
          </cell>
        </row>
        <row r="3954">
          <cell r="E3954" t="str">
            <v>003303000030000-33030000301</v>
          </cell>
          <cell r="F3954">
            <v>33030000301</v>
          </cell>
          <cell r="G3954" t="str">
            <v>小儿甲状旁腺大部切除术</v>
          </cell>
          <cell r="H3954" t="str">
            <v>/</v>
          </cell>
          <cell r="I3954" t="str">
            <v>/</v>
          </cell>
          <cell r="J3954" t="str">
            <v>政府指导价</v>
          </cell>
          <cell r="K3954" t="str">
            <v>次</v>
          </cell>
        </row>
        <row r="3955">
          <cell r="E3955" t="str">
            <v>003303000030000-33030000302</v>
          </cell>
          <cell r="F3955">
            <v>33030000302</v>
          </cell>
          <cell r="G3955" t="str">
            <v>经腔镜甲状旁腺大部切除术</v>
          </cell>
          <cell r="H3955" t="str">
            <v>/</v>
          </cell>
          <cell r="I3955" t="str">
            <v>/</v>
          </cell>
          <cell r="J3955" t="str">
            <v>政府指导价</v>
          </cell>
          <cell r="K3955" t="str">
            <v>次</v>
          </cell>
        </row>
        <row r="3956">
          <cell r="E3956" t="str">
            <v>003303000030000-33030000303</v>
          </cell>
          <cell r="F3956">
            <v>33030000303</v>
          </cell>
          <cell r="G3956" t="str">
            <v>小儿经腔镜甲状旁腺大部切除术</v>
          </cell>
          <cell r="H3956" t="str">
            <v>/</v>
          </cell>
          <cell r="I3956" t="str">
            <v>/</v>
          </cell>
          <cell r="J3956" t="str">
            <v>政府指导价</v>
          </cell>
          <cell r="K3956" t="str">
            <v>次</v>
          </cell>
        </row>
        <row r="3957">
          <cell r="E3957" t="str">
            <v>003303000040000-330300004</v>
          </cell>
          <cell r="F3957">
            <v>330300004</v>
          </cell>
          <cell r="G3957" t="str">
            <v>甲状旁腺移植术</v>
          </cell>
          <cell r="H3957" t="str">
            <v>取自体新鲜甲状旁腺组织植入或注入胸锁乳突肌或臂肢肌肉内，缝合切口。</v>
          </cell>
          <cell r="I3957" t="str">
            <v>/</v>
          </cell>
          <cell r="J3957" t="str">
            <v>政府指导价</v>
          </cell>
          <cell r="K3957" t="str">
            <v>次</v>
          </cell>
        </row>
        <row r="3958">
          <cell r="E3958" t="str">
            <v>003303000040000-33030000401</v>
          </cell>
          <cell r="F3958">
            <v>33030000401</v>
          </cell>
          <cell r="G3958" t="str">
            <v>小儿甲状旁腺移植术</v>
          </cell>
          <cell r="H3958" t="str">
            <v>/</v>
          </cell>
          <cell r="I3958" t="str">
            <v>/</v>
          </cell>
          <cell r="J3958" t="str">
            <v>政府指导价</v>
          </cell>
          <cell r="K3958" t="str">
            <v>次</v>
          </cell>
        </row>
        <row r="3959">
          <cell r="E3959" t="str">
            <v>003303000050000-330300005</v>
          </cell>
          <cell r="F3959">
            <v>330300005</v>
          </cell>
          <cell r="G3959" t="str">
            <v>甲状旁腺细胞移植术</v>
          </cell>
          <cell r="H3959" t="str">
            <v>含细胞制备</v>
          </cell>
          <cell r="I3959" t="str">
            <v>/</v>
          </cell>
          <cell r="J3959" t="str">
            <v>待定</v>
          </cell>
          <cell r="K3959" t="str">
            <v>次</v>
          </cell>
        </row>
        <row r="3960">
          <cell r="E3960" t="str">
            <v>003303000060000-330300006</v>
          </cell>
          <cell r="F3960">
            <v>330300006</v>
          </cell>
          <cell r="G3960" t="str">
            <v>甲状旁腺癌根治术</v>
          </cell>
          <cell r="H3960" t="str">
            <v>/</v>
          </cell>
          <cell r="I3960" t="str">
            <v>/</v>
          </cell>
          <cell r="J3960" t="str">
            <v>政府指导价</v>
          </cell>
          <cell r="K3960" t="str">
            <v>次</v>
          </cell>
        </row>
        <row r="3961">
          <cell r="E3961" t="str">
            <v>003303000060000-33030000601</v>
          </cell>
          <cell r="F3961">
            <v>33030000601</v>
          </cell>
          <cell r="G3961" t="str">
            <v>小儿甲状旁腺癌根治术</v>
          </cell>
          <cell r="H3961" t="str">
            <v>/</v>
          </cell>
          <cell r="I3961" t="str">
            <v>/</v>
          </cell>
          <cell r="J3961" t="str">
            <v>政府指导价</v>
          </cell>
          <cell r="K3961" t="str">
            <v>次</v>
          </cell>
        </row>
        <row r="3962">
          <cell r="E3962" t="str">
            <v>003303000060000-33030000602</v>
          </cell>
          <cell r="F3962">
            <v>33030000602</v>
          </cell>
          <cell r="G3962" t="str">
            <v>经腔镜甲状旁腺癌根治术</v>
          </cell>
          <cell r="H3962" t="str">
            <v>/</v>
          </cell>
          <cell r="I3962" t="str">
            <v>/</v>
          </cell>
          <cell r="J3962" t="str">
            <v>政府指导价</v>
          </cell>
          <cell r="K3962" t="str">
            <v>次</v>
          </cell>
        </row>
        <row r="3963">
          <cell r="E3963" t="str">
            <v>003303000060000-33030000603</v>
          </cell>
          <cell r="F3963">
            <v>33030000603</v>
          </cell>
          <cell r="G3963" t="str">
            <v>小儿经腔镜甲状旁腺癌根治术</v>
          </cell>
          <cell r="H3963" t="str">
            <v>/</v>
          </cell>
          <cell r="I3963" t="str">
            <v>/</v>
          </cell>
          <cell r="J3963" t="str">
            <v>政府指导价</v>
          </cell>
          <cell r="K3963" t="str">
            <v>次</v>
          </cell>
        </row>
        <row r="3964">
          <cell r="E3964" t="str">
            <v>003303000070000-330300007</v>
          </cell>
          <cell r="F3964">
            <v>330300007</v>
          </cell>
          <cell r="G3964" t="str">
            <v>甲状腺穿刺活检术</v>
          </cell>
          <cell r="H3964" t="str">
            <v>包括注射、抽液；不含B超引导</v>
          </cell>
          <cell r="I3964" t="str">
            <v>/</v>
          </cell>
          <cell r="J3964" t="str">
            <v>政府指导价</v>
          </cell>
          <cell r="K3964" t="str">
            <v>次</v>
          </cell>
        </row>
        <row r="3965">
          <cell r="E3965" t="str">
            <v>003303000070000-33030000701</v>
          </cell>
          <cell r="F3965">
            <v>33030000701</v>
          </cell>
          <cell r="G3965" t="str">
            <v>小儿甲状腺穿刺活检术</v>
          </cell>
          <cell r="H3965" t="str">
            <v>/</v>
          </cell>
          <cell r="I3965" t="str">
            <v>/</v>
          </cell>
          <cell r="J3965" t="str">
            <v>政府指导价</v>
          </cell>
          <cell r="K3965" t="str">
            <v>次</v>
          </cell>
        </row>
        <row r="3966">
          <cell r="E3966" t="str">
            <v>003303000080000-330300008</v>
          </cell>
          <cell r="F3966">
            <v>330300008</v>
          </cell>
          <cell r="G3966" t="str">
            <v>甲状腺部分切除术</v>
          </cell>
          <cell r="H3966" t="str">
            <v>包括甲状腺瘤及囊肿切除</v>
          </cell>
          <cell r="I3966" t="str">
            <v>/</v>
          </cell>
          <cell r="J3966" t="str">
            <v>政府指导价</v>
          </cell>
          <cell r="K3966" t="str">
            <v>单侧</v>
          </cell>
          <cell r="L3966" t="str">
            <v>双侧三级价格1620元，二级价格1458元，一级价格1312元</v>
          </cell>
        </row>
        <row r="3967">
          <cell r="E3967" t="str">
            <v>003303000080000-33030000801</v>
          </cell>
          <cell r="F3967">
            <v>33030000801</v>
          </cell>
          <cell r="G3967" t="str">
            <v>甲状腺部分切除术（双侧）</v>
          </cell>
          <cell r="H3967" t="str">
            <v>/</v>
          </cell>
          <cell r="I3967" t="str">
            <v>/</v>
          </cell>
          <cell r="J3967" t="str">
            <v>政府指导价</v>
          </cell>
          <cell r="K3967" t="str">
            <v>双侧</v>
          </cell>
          <cell r="L3967" t="str">
            <v>双侧</v>
          </cell>
        </row>
        <row r="3968">
          <cell r="E3968" t="str">
            <v>003303000080000-33030000802</v>
          </cell>
          <cell r="F3968">
            <v>33030000802</v>
          </cell>
          <cell r="G3968" t="str">
            <v>小儿甲状腺部分切除术</v>
          </cell>
          <cell r="H3968" t="str">
            <v>/</v>
          </cell>
          <cell r="I3968" t="str">
            <v>/</v>
          </cell>
          <cell r="J3968" t="str">
            <v>政府指导价</v>
          </cell>
          <cell r="K3968" t="str">
            <v>单侧</v>
          </cell>
        </row>
        <row r="3969">
          <cell r="E3969" t="str">
            <v>003303000080000-33030000803</v>
          </cell>
          <cell r="F3969">
            <v>33030000803</v>
          </cell>
          <cell r="G3969" t="str">
            <v>小儿甲状腺部分切除术（双侧）</v>
          </cell>
          <cell r="H3969" t="str">
            <v>/</v>
          </cell>
          <cell r="I3969" t="str">
            <v>/</v>
          </cell>
          <cell r="J3969" t="str">
            <v>政府指导价</v>
          </cell>
          <cell r="K3969" t="str">
            <v>双侧</v>
          </cell>
          <cell r="L3969" t="str">
            <v>双侧</v>
          </cell>
        </row>
        <row r="3970">
          <cell r="E3970" t="str">
            <v>003303000080000-33030000804</v>
          </cell>
          <cell r="F3970">
            <v>33030000804</v>
          </cell>
          <cell r="G3970" t="str">
            <v>经腔镜甲状腺部分切除术</v>
          </cell>
          <cell r="H3970" t="str">
            <v>/</v>
          </cell>
          <cell r="I3970" t="str">
            <v>/</v>
          </cell>
          <cell r="J3970" t="str">
            <v>政府指导价</v>
          </cell>
          <cell r="K3970" t="str">
            <v>单侧</v>
          </cell>
        </row>
        <row r="3971">
          <cell r="E3971" t="str">
            <v>003303000080000-33030000805</v>
          </cell>
          <cell r="F3971">
            <v>33030000805</v>
          </cell>
          <cell r="G3971" t="str">
            <v>经腔镜甲状腺部分切除术（双侧）</v>
          </cell>
          <cell r="H3971" t="str">
            <v>/</v>
          </cell>
          <cell r="I3971" t="str">
            <v>/</v>
          </cell>
          <cell r="J3971" t="str">
            <v>政府指导价</v>
          </cell>
          <cell r="K3971" t="str">
            <v>双侧</v>
          </cell>
          <cell r="L3971" t="str">
            <v>双侧</v>
          </cell>
        </row>
        <row r="3972">
          <cell r="E3972" t="str">
            <v>003303000080000-33030000806</v>
          </cell>
          <cell r="F3972">
            <v>33030000806</v>
          </cell>
          <cell r="G3972" t="str">
            <v>小儿经腔镜甲状腺部分切除术</v>
          </cell>
          <cell r="H3972" t="str">
            <v>/</v>
          </cell>
          <cell r="I3972" t="str">
            <v>/</v>
          </cell>
          <cell r="J3972" t="str">
            <v>政府指导价</v>
          </cell>
          <cell r="K3972" t="str">
            <v>单侧</v>
          </cell>
        </row>
        <row r="3973">
          <cell r="E3973" t="str">
            <v>003303000080000-33030000807</v>
          </cell>
          <cell r="F3973">
            <v>33030000807</v>
          </cell>
          <cell r="G3973" t="str">
            <v>小儿经腔镜甲状腺部分切除术（双侧）</v>
          </cell>
          <cell r="H3973" t="str">
            <v>/</v>
          </cell>
          <cell r="I3973" t="str">
            <v>/</v>
          </cell>
          <cell r="J3973" t="str">
            <v>政府指导价</v>
          </cell>
          <cell r="K3973" t="str">
            <v>双侧</v>
          </cell>
          <cell r="L3973" t="str">
            <v>双侧</v>
          </cell>
        </row>
        <row r="3974">
          <cell r="E3974" t="str">
            <v>003303000090000-330300009</v>
          </cell>
          <cell r="F3974">
            <v>330300009</v>
          </cell>
          <cell r="G3974" t="str">
            <v>甲状腺次全切除术</v>
          </cell>
          <cell r="H3974" t="str">
            <v>/</v>
          </cell>
          <cell r="I3974" t="str">
            <v>/</v>
          </cell>
          <cell r="J3974" t="str">
            <v>政府指导价</v>
          </cell>
          <cell r="K3974" t="str">
            <v>单侧</v>
          </cell>
          <cell r="L3974" t="str">
            <v>双侧三级价格1755元，二级价格1755元，一级价格1580元</v>
          </cell>
        </row>
        <row r="3975">
          <cell r="E3975" t="str">
            <v>003303000090000-33030000901</v>
          </cell>
          <cell r="F3975">
            <v>33030000901</v>
          </cell>
          <cell r="G3975" t="str">
            <v>甲状腺次全切除术（双侧）</v>
          </cell>
          <cell r="H3975" t="str">
            <v>/</v>
          </cell>
          <cell r="I3975" t="str">
            <v>/</v>
          </cell>
          <cell r="J3975" t="str">
            <v>政府指导价</v>
          </cell>
          <cell r="K3975" t="str">
            <v>双侧</v>
          </cell>
          <cell r="L3975" t="str">
            <v>双侧</v>
          </cell>
        </row>
        <row r="3976">
          <cell r="E3976" t="str">
            <v>003303000090000-33030000902</v>
          </cell>
          <cell r="F3976">
            <v>33030000902</v>
          </cell>
          <cell r="G3976" t="str">
            <v>小儿甲状腺次全切除术</v>
          </cell>
          <cell r="H3976" t="str">
            <v>/</v>
          </cell>
          <cell r="I3976" t="str">
            <v>/</v>
          </cell>
          <cell r="J3976" t="str">
            <v>政府指导价</v>
          </cell>
          <cell r="K3976" t="str">
            <v>单侧</v>
          </cell>
        </row>
        <row r="3977">
          <cell r="E3977" t="str">
            <v>003303000090000-33030000903</v>
          </cell>
          <cell r="F3977">
            <v>33030000903</v>
          </cell>
          <cell r="G3977" t="str">
            <v>小儿甲状腺次全切除术（双侧）</v>
          </cell>
          <cell r="H3977" t="str">
            <v>/</v>
          </cell>
          <cell r="I3977" t="str">
            <v>/</v>
          </cell>
          <cell r="J3977" t="str">
            <v>政府指导价</v>
          </cell>
          <cell r="K3977" t="str">
            <v>双侧</v>
          </cell>
          <cell r="L3977" t="str">
            <v>双侧</v>
          </cell>
        </row>
        <row r="3978">
          <cell r="E3978" t="str">
            <v>003303000090000-33030000904</v>
          </cell>
          <cell r="F3978">
            <v>33030000904</v>
          </cell>
          <cell r="G3978" t="str">
            <v>经腔镜甲状腺次全切除术</v>
          </cell>
          <cell r="H3978" t="str">
            <v>/</v>
          </cell>
          <cell r="I3978" t="str">
            <v>/</v>
          </cell>
          <cell r="J3978" t="str">
            <v>政府指导价</v>
          </cell>
          <cell r="K3978" t="str">
            <v>单侧</v>
          </cell>
        </row>
        <row r="3979">
          <cell r="E3979" t="str">
            <v>003303000090000-33030000905</v>
          </cell>
          <cell r="F3979">
            <v>33030000905</v>
          </cell>
          <cell r="G3979" t="str">
            <v>经腔镜甲状腺次全切除术（双侧）</v>
          </cell>
          <cell r="H3979" t="str">
            <v>/</v>
          </cell>
          <cell r="I3979" t="str">
            <v>/</v>
          </cell>
          <cell r="J3979" t="str">
            <v>政府指导价</v>
          </cell>
          <cell r="K3979" t="str">
            <v>双侧</v>
          </cell>
          <cell r="L3979" t="str">
            <v>双侧</v>
          </cell>
        </row>
        <row r="3980">
          <cell r="E3980" t="str">
            <v>003303000090000-33030000906</v>
          </cell>
          <cell r="F3980">
            <v>33030000906</v>
          </cell>
          <cell r="G3980" t="str">
            <v>小儿经腔镜甲状腺次全切除术</v>
          </cell>
          <cell r="H3980" t="str">
            <v>/</v>
          </cell>
          <cell r="I3980" t="str">
            <v>/</v>
          </cell>
          <cell r="J3980" t="str">
            <v>政府指导价</v>
          </cell>
          <cell r="K3980" t="str">
            <v>单侧</v>
          </cell>
        </row>
        <row r="3981">
          <cell r="E3981" t="str">
            <v>003303000090000-33030000907</v>
          </cell>
          <cell r="F3981">
            <v>33030000907</v>
          </cell>
          <cell r="G3981" t="str">
            <v>小儿经腔镜甲状腺次全切除术（双侧）</v>
          </cell>
          <cell r="H3981" t="str">
            <v>/</v>
          </cell>
          <cell r="I3981" t="str">
            <v>/</v>
          </cell>
          <cell r="J3981" t="str">
            <v>政府指导价</v>
          </cell>
          <cell r="K3981" t="str">
            <v>双侧</v>
          </cell>
          <cell r="L3981" t="str">
            <v>双侧</v>
          </cell>
        </row>
        <row r="3982">
          <cell r="E3982" t="str">
            <v>003303000100000-330300010</v>
          </cell>
          <cell r="F3982">
            <v>330300010</v>
          </cell>
          <cell r="G3982" t="str">
            <v>甲状腺全切术</v>
          </cell>
          <cell r="H3982" t="str">
            <v>/</v>
          </cell>
          <cell r="I3982" t="str">
            <v>/</v>
          </cell>
          <cell r="J3982" t="str">
            <v>政府指导价</v>
          </cell>
          <cell r="K3982" t="str">
            <v>单侧</v>
          </cell>
          <cell r="L3982" t="str">
            <v>双侧三级价格2160元，二级价格1944元，一级价格1750元</v>
          </cell>
        </row>
        <row r="3983">
          <cell r="E3983" t="str">
            <v>003303000100000-33030001001</v>
          </cell>
          <cell r="F3983">
            <v>33030001001</v>
          </cell>
          <cell r="G3983" t="str">
            <v>甲状腺全切术（双侧）</v>
          </cell>
          <cell r="H3983" t="str">
            <v>/</v>
          </cell>
          <cell r="I3983" t="str">
            <v>/</v>
          </cell>
          <cell r="J3983" t="str">
            <v>政府指导价</v>
          </cell>
          <cell r="K3983" t="str">
            <v>双侧</v>
          </cell>
          <cell r="L3983" t="str">
            <v>双侧</v>
          </cell>
        </row>
        <row r="3984">
          <cell r="E3984" t="str">
            <v>003303000100000-33030001002</v>
          </cell>
          <cell r="F3984">
            <v>33030001002</v>
          </cell>
          <cell r="G3984" t="str">
            <v>小儿甲状腺全切术</v>
          </cell>
          <cell r="H3984" t="str">
            <v>/</v>
          </cell>
          <cell r="I3984" t="str">
            <v>/</v>
          </cell>
          <cell r="J3984" t="str">
            <v>政府指导价</v>
          </cell>
          <cell r="K3984" t="str">
            <v>单侧</v>
          </cell>
        </row>
        <row r="3985">
          <cell r="E3985" t="str">
            <v>003303000100000-33030001003</v>
          </cell>
          <cell r="F3985">
            <v>33030001003</v>
          </cell>
          <cell r="G3985" t="str">
            <v>小儿甲状腺全切术（双侧）</v>
          </cell>
          <cell r="H3985" t="str">
            <v>/</v>
          </cell>
          <cell r="I3985" t="str">
            <v>/</v>
          </cell>
          <cell r="J3985" t="str">
            <v>政府指导价</v>
          </cell>
          <cell r="K3985" t="str">
            <v>双侧</v>
          </cell>
          <cell r="L3985" t="str">
            <v>双侧</v>
          </cell>
        </row>
        <row r="3986">
          <cell r="E3986" t="str">
            <v>003303000100000-33030001004</v>
          </cell>
          <cell r="F3986">
            <v>33030001004</v>
          </cell>
          <cell r="G3986" t="str">
            <v>经腔镜甲状腺全切术</v>
          </cell>
          <cell r="H3986" t="str">
            <v>/</v>
          </cell>
          <cell r="I3986" t="str">
            <v>/</v>
          </cell>
          <cell r="J3986" t="str">
            <v>政府指导价</v>
          </cell>
          <cell r="K3986" t="str">
            <v>单侧</v>
          </cell>
        </row>
        <row r="3987">
          <cell r="E3987" t="str">
            <v>003303000100000-33030001005</v>
          </cell>
          <cell r="F3987">
            <v>33030001005</v>
          </cell>
          <cell r="G3987" t="str">
            <v>经腔镜甲状腺全切术（双侧）</v>
          </cell>
          <cell r="H3987" t="str">
            <v>/</v>
          </cell>
          <cell r="I3987" t="str">
            <v>/</v>
          </cell>
          <cell r="J3987" t="str">
            <v>政府指导价</v>
          </cell>
          <cell r="K3987" t="str">
            <v>双侧</v>
          </cell>
          <cell r="L3987" t="str">
            <v>双侧</v>
          </cell>
        </row>
        <row r="3988">
          <cell r="E3988" t="str">
            <v>003303000100000-33030001006</v>
          </cell>
          <cell r="F3988">
            <v>33030001006</v>
          </cell>
          <cell r="G3988" t="str">
            <v>小儿经腔镜甲状腺全切术</v>
          </cell>
          <cell r="H3988" t="str">
            <v>/</v>
          </cell>
          <cell r="I3988" t="str">
            <v>/</v>
          </cell>
          <cell r="J3988" t="str">
            <v>政府指导价</v>
          </cell>
          <cell r="K3988" t="str">
            <v>单侧</v>
          </cell>
        </row>
        <row r="3989">
          <cell r="E3989" t="str">
            <v>003303000100000-33030001007</v>
          </cell>
          <cell r="F3989">
            <v>33030001007</v>
          </cell>
          <cell r="G3989" t="str">
            <v>小儿经腔镜甲状腺全切术（双侧）</v>
          </cell>
          <cell r="H3989" t="str">
            <v>/</v>
          </cell>
          <cell r="I3989" t="str">
            <v>/</v>
          </cell>
          <cell r="J3989" t="str">
            <v>政府指导价</v>
          </cell>
          <cell r="K3989" t="str">
            <v>双侧</v>
          </cell>
          <cell r="L3989" t="str">
            <v>双侧</v>
          </cell>
        </row>
        <row r="3990">
          <cell r="E3990" t="str">
            <v>003303000110000-330300011</v>
          </cell>
          <cell r="F3990">
            <v>330300011</v>
          </cell>
          <cell r="G3990" t="str">
            <v>甲状腺癌根治术</v>
          </cell>
          <cell r="H3990" t="str">
            <v>/</v>
          </cell>
          <cell r="I3990" t="str">
            <v>胶原蛋白海绵</v>
          </cell>
          <cell r="J3990" t="str">
            <v>政府指导价</v>
          </cell>
          <cell r="K3990" t="str">
            <v>次</v>
          </cell>
        </row>
        <row r="3991">
          <cell r="E3991" t="str">
            <v>003303000110000-33030001101</v>
          </cell>
          <cell r="F3991">
            <v>33030001101</v>
          </cell>
          <cell r="G3991" t="str">
            <v>小儿甲状腺癌根治术</v>
          </cell>
          <cell r="H3991" t="str">
            <v>/</v>
          </cell>
          <cell r="I3991" t="str">
            <v>/</v>
          </cell>
          <cell r="J3991" t="str">
            <v>政府指导价</v>
          </cell>
          <cell r="K3991" t="str">
            <v>次</v>
          </cell>
        </row>
        <row r="3992">
          <cell r="E3992" t="str">
            <v>003303000110000-33030001102</v>
          </cell>
          <cell r="F3992">
            <v>33030001102</v>
          </cell>
          <cell r="G3992" t="str">
            <v>经腔镜甲状腺癌根治术</v>
          </cell>
          <cell r="H3992" t="str">
            <v>/</v>
          </cell>
          <cell r="I3992" t="str">
            <v>/</v>
          </cell>
          <cell r="J3992" t="str">
            <v>政府指导价</v>
          </cell>
          <cell r="K3992" t="str">
            <v>次</v>
          </cell>
        </row>
        <row r="3993">
          <cell r="E3993" t="str">
            <v>003303000110000-33030001103</v>
          </cell>
          <cell r="F3993">
            <v>33030001103</v>
          </cell>
          <cell r="G3993" t="str">
            <v>小儿经腔镜甲状腺癌根治术</v>
          </cell>
          <cell r="H3993" t="str">
            <v>/</v>
          </cell>
          <cell r="I3993" t="str">
            <v>/</v>
          </cell>
          <cell r="J3993" t="str">
            <v>政府指导价</v>
          </cell>
          <cell r="K3993" t="str">
            <v>次</v>
          </cell>
        </row>
        <row r="3994">
          <cell r="E3994" t="str">
            <v>003303000120000-330300012</v>
          </cell>
          <cell r="F3994">
            <v>330300012</v>
          </cell>
          <cell r="G3994" t="str">
            <v>甲状腺癌扩大根治术</v>
          </cell>
          <cell r="H3994" t="str">
            <v>含甲状腺癌切除、同侧淋巴结清扫，所累及颈其他结构切除</v>
          </cell>
          <cell r="I3994" t="str">
            <v>/</v>
          </cell>
          <cell r="J3994" t="str">
            <v>政府指导价</v>
          </cell>
          <cell r="K3994" t="str">
            <v>次</v>
          </cell>
        </row>
        <row r="3995">
          <cell r="E3995" t="str">
            <v>003303000120000-33030001201</v>
          </cell>
          <cell r="F3995">
            <v>33030001201</v>
          </cell>
          <cell r="G3995" t="str">
            <v>小儿甲状腺癌扩大根治术</v>
          </cell>
          <cell r="H3995" t="str">
            <v>/</v>
          </cell>
          <cell r="I3995" t="str">
            <v>/</v>
          </cell>
          <cell r="J3995" t="str">
            <v>政府指导价</v>
          </cell>
          <cell r="K3995" t="str">
            <v>次</v>
          </cell>
        </row>
        <row r="3996">
          <cell r="E3996" t="str">
            <v>003303000120000-33030001202</v>
          </cell>
          <cell r="F3996">
            <v>33030001202</v>
          </cell>
          <cell r="G3996" t="str">
            <v>经腔镜甲状腺癌扩大根治术</v>
          </cell>
          <cell r="H3996" t="str">
            <v>/</v>
          </cell>
          <cell r="I3996" t="str">
            <v>/</v>
          </cell>
          <cell r="J3996" t="str">
            <v>政府指导价</v>
          </cell>
          <cell r="K3996" t="str">
            <v>次</v>
          </cell>
        </row>
        <row r="3997">
          <cell r="E3997" t="str">
            <v>003303000120000-33030001203</v>
          </cell>
          <cell r="F3997">
            <v>33030001203</v>
          </cell>
          <cell r="G3997" t="str">
            <v>小儿经腔镜甲状腺癌扩大根治术</v>
          </cell>
          <cell r="H3997" t="str">
            <v>/</v>
          </cell>
          <cell r="I3997" t="str">
            <v>/</v>
          </cell>
          <cell r="J3997" t="str">
            <v>政府指导价</v>
          </cell>
          <cell r="K3997" t="str">
            <v>次</v>
          </cell>
        </row>
        <row r="3998">
          <cell r="E3998" t="str">
            <v>003303000130000-330300013</v>
          </cell>
          <cell r="F3998">
            <v>330300013</v>
          </cell>
          <cell r="G3998" t="str">
            <v>甲状腺癌根治术联合胸骨劈开上纵隔清扫术</v>
          </cell>
          <cell r="H3998" t="str">
            <v>/</v>
          </cell>
          <cell r="I3998" t="str">
            <v>/</v>
          </cell>
          <cell r="J3998" t="str">
            <v>政府指导价</v>
          </cell>
          <cell r="K3998" t="str">
            <v>次</v>
          </cell>
        </row>
        <row r="3999">
          <cell r="E3999" t="str">
            <v>003303000130000-33030001301</v>
          </cell>
          <cell r="F3999">
            <v>33030001301</v>
          </cell>
          <cell r="G3999" t="str">
            <v>小儿甲状腺癌根治术联合胸骨劈开上纵隔清扫术</v>
          </cell>
          <cell r="H3999" t="str">
            <v>/</v>
          </cell>
          <cell r="I3999" t="str">
            <v>/</v>
          </cell>
          <cell r="J3999" t="str">
            <v>政府指导价</v>
          </cell>
          <cell r="K3999" t="str">
            <v>次</v>
          </cell>
        </row>
        <row r="4000">
          <cell r="E4000" t="str">
            <v>003303000140000-330300014</v>
          </cell>
          <cell r="F4000">
            <v>330300014</v>
          </cell>
          <cell r="G4000" t="str">
            <v>甲状腺细胞移植术</v>
          </cell>
          <cell r="H4000" t="str">
            <v>含细胞制备</v>
          </cell>
          <cell r="I4000" t="str">
            <v>/</v>
          </cell>
          <cell r="J4000" t="str">
            <v>待定</v>
          </cell>
          <cell r="K4000" t="str">
            <v>次</v>
          </cell>
        </row>
        <row r="4001">
          <cell r="E4001" t="str">
            <v>003303000140000-33030001401</v>
          </cell>
          <cell r="F4001">
            <v>33030001401</v>
          </cell>
          <cell r="G4001" t="str">
            <v>小儿甲状腺细胞移植术</v>
          </cell>
          <cell r="H4001" t="str">
            <v>/</v>
          </cell>
          <cell r="I4001" t="str">
            <v>/</v>
          </cell>
          <cell r="J4001" t="str">
            <v>待定</v>
          </cell>
          <cell r="K4001" t="str">
            <v>次</v>
          </cell>
        </row>
        <row r="4002">
          <cell r="E4002" t="str">
            <v>003303000150000-330300015</v>
          </cell>
          <cell r="F4002">
            <v>330300015</v>
          </cell>
          <cell r="G4002" t="str">
            <v>甲状舌管瘘切除术</v>
          </cell>
          <cell r="H4002" t="str">
            <v>包括囊肿</v>
          </cell>
          <cell r="I4002" t="str">
            <v>/</v>
          </cell>
          <cell r="J4002" t="str">
            <v>政府指导价</v>
          </cell>
          <cell r="K4002" t="str">
            <v>次</v>
          </cell>
        </row>
        <row r="4003">
          <cell r="E4003" t="str">
            <v>003303000150100-33030001501</v>
          </cell>
          <cell r="F4003">
            <v>33030001501</v>
          </cell>
          <cell r="G4003" t="str">
            <v>甲状舌管瘘切除术（囊肿）</v>
          </cell>
          <cell r="H4003" t="str">
            <v>/</v>
          </cell>
          <cell r="I4003" t="str">
            <v>/</v>
          </cell>
          <cell r="J4003" t="str">
            <v>政府指导价</v>
          </cell>
          <cell r="K4003" t="str">
            <v>次</v>
          </cell>
        </row>
        <row r="4004">
          <cell r="E4004" t="str">
            <v>003303000150000-33030001502</v>
          </cell>
          <cell r="F4004">
            <v>33030001502</v>
          </cell>
          <cell r="G4004" t="str">
            <v>小儿甲状舌管瘘切除术</v>
          </cell>
          <cell r="H4004" t="str">
            <v>/</v>
          </cell>
          <cell r="I4004" t="str">
            <v>/</v>
          </cell>
          <cell r="J4004" t="str">
            <v>政府指导价</v>
          </cell>
          <cell r="K4004" t="str">
            <v>次</v>
          </cell>
        </row>
        <row r="4005">
          <cell r="E4005" t="str">
            <v>003303000160000-330300016</v>
          </cell>
          <cell r="F4005">
            <v>330300016</v>
          </cell>
          <cell r="G4005" t="str">
            <v>胎儿甲状腺移植术</v>
          </cell>
          <cell r="H4005" t="str">
            <v>/</v>
          </cell>
          <cell r="I4005" t="str">
            <v>/</v>
          </cell>
          <cell r="J4005" t="str">
            <v>政府指导价</v>
          </cell>
          <cell r="K4005" t="str">
            <v>次</v>
          </cell>
        </row>
        <row r="4006">
          <cell r="E4006" t="str">
            <v>003303000160000-33030001601</v>
          </cell>
          <cell r="F4006">
            <v>33030001601</v>
          </cell>
          <cell r="G4006" t="str">
            <v>小儿胎儿甲状腺移植术</v>
          </cell>
          <cell r="H4006" t="str">
            <v>/</v>
          </cell>
          <cell r="I4006" t="str">
            <v>/</v>
          </cell>
          <cell r="J4006" t="str">
            <v>政府指导价</v>
          </cell>
          <cell r="K4006" t="str">
            <v>次</v>
          </cell>
        </row>
        <row r="4007">
          <cell r="E4007" t="str">
            <v>003303000170000-330300017</v>
          </cell>
          <cell r="F4007">
            <v>330300017</v>
          </cell>
          <cell r="G4007" t="str">
            <v>喉返神经探查术</v>
          </cell>
          <cell r="H4007" t="str">
            <v>包括神经吻合、神经移植</v>
          </cell>
          <cell r="I4007" t="str">
            <v>/</v>
          </cell>
          <cell r="J4007" t="str">
            <v>政府指导价</v>
          </cell>
          <cell r="K4007" t="str">
            <v>次</v>
          </cell>
        </row>
        <row r="4008">
          <cell r="E4008" t="str">
            <v>003303000170000-33030001701</v>
          </cell>
          <cell r="F4008">
            <v>33030001701</v>
          </cell>
          <cell r="G4008" t="str">
            <v>小儿喉返神经探查术</v>
          </cell>
          <cell r="H4008" t="str">
            <v>/</v>
          </cell>
          <cell r="I4008" t="str">
            <v>/</v>
          </cell>
          <cell r="J4008" t="str">
            <v>政府指导价</v>
          </cell>
          <cell r="K4008" t="str">
            <v>次</v>
          </cell>
        </row>
        <row r="4009">
          <cell r="E4009" t="str">
            <v>003303000180000-330300018</v>
          </cell>
          <cell r="F4009">
            <v>330300018</v>
          </cell>
          <cell r="G4009" t="str">
            <v>胸腺切除术</v>
          </cell>
          <cell r="H4009" t="str">
            <v>包括胸腺肿瘤切除、胸腺扩大切除；包括经胸骨正中切口径路、经颈部横切口手术</v>
          </cell>
          <cell r="I4009" t="str">
            <v>/</v>
          </cell>
          <cell r="J4009" t="str">
            <v>政府指导价</v>
          </cell>
          <cell r="K4009" t="str">
            <v>次</v>
          </cell>
        </row>
        <row r="4010">
          <cell r="E4010" t="str">
            <v>003303000180000-33030001801</v>
          </cell>
          <cell r="F4010">
            <v>33030001801</v>
          </cell>
          <cell r="G4010" t="str">
            <v>小儿胸腺切除术</v>
          </cell>
          <cell r="H4010" t="str">
            <v>/</v>
          </cell>
          <cell r="I4010" t="str">
            <v>/</v>
          </cell>
          <cell r="J4010" t="str">
            <v>政府指导价</v>
          </cell>
          <cell r="K4010" t="str">
            <v>次</v>
          </cell>
        </row>
        <row r="4011">
          <cell r="E4011" t="str">
            <v>003303000180001-33030001802</v>
          </cell>
          <cell r="F4011">
            <v>33030001802</v>
          </cell>
          <cell r="G4011" t="str">
            <v>经胸腔镜胸腺切除术</v>
          </cell>
          <cell r="H4011" t="str">
            <v>/</v>
          </cell>
          <cell r="I4011" t="str">
            <v>/</v>
          </cell>
          <cell r="J4011" t="str">
            <v>政府指导价</v>
          </cell>
          <cell r="K4011" t="str">
            <v>次</v>
          </cell>
        </row>
        <row r="4012">
          <cell r="E4012" t="str">
            <v>003303000180001-33030001803</v>
          </cell>
          <cell r="F4012">
            <v>33030001803</v>
          </cell>
          <cell r="G4012" t="str">
            <v>小儿经胸腔镜胸腺切除术</v>
          </cell>
          <cell r="H4012" t="str">
            <v>/</v>
          </cell>
          <cell r="I4012" t="str">
            <v>/</v>
          </cell>
          <cell r="J4012" t="str">
            <v>政府指导价</v>
          </cell>
          <cell r="K4012" t="str">
            <v>次</v>
          </cell>
        </row>
        <row r="4013">
          <cell r="E4013" t="str">
            <v>003303000190000-330300019</v>
          </cell>
          <cell r="F4013">
            <v>330300019</v>
          </cell>
          <cell r="G4013" t="str">
            <v>胸腺移值术</v>
          </cell>
          <cell r="H4013" t="str">
            <v>包括原位或异位移植</v>
          </cell>
          <cell r="I4013" t="str">
            <v>/</v>
          </cell>
          <cell r="J4013" t="str">
            <v>政府指导价</v>
          </cell>
          <cell r="K4013" t="str">
            <v>次</v>
          </cell>
        </row>
        <row r="4014">
          <cell r="E4014" t="str">
            <v>003303000190000-33030001901</v>
          </cell>
          <cell r="F4014">
            <v>33030001901</v>
          </cell>
          <cell r="G4014" t="str">
            <v>小儿胸腺移值术</v>
          </cell>
          <cell r="H4014" t="str">
            <v>/</v>
          </cell>
          <cell r="I4014" t="str">
            <v>/</v>
          </cell>
          <cell r="J4014" t="str">
            <v>政府指导价</v>
          </cell>
          <cell r="K4014" t="str">
            <v>次</v>
          </cell>
        </row>
        <row r="4015">
          <cell r="E4015" t="str">
            <v>003303000200000-330300020</v>
          </cell>
          <cell r="F4015">
            <v>330300020</v>
          </cell>
          <cell r="G4015" t="str">
            <v>胸腺细胞移植术</v>
          </cell>
          <cell r="H4015" t="str">
            <v>含细胞制备</v>
          </cell>
          <cell r="I4015" t="str">
            <v>/</v>
          </cell>
          <cell r="J4015" t="str">
            <v>待定</v>
          </cell>
          <cell r="K4015" t="str">
            <v>次</v>
          </cell>
        </row>
        <row r="4016">
          <cell r="E4016" t="str">
            <v>003303000210000-330300021</v>
          </cell>
          <cell r="F4016">
            <v>330300021</v>
          </cell>
          <cell r="G4016" t="str">
            <v>肾上腺切除术</v>
          </cell>
          <cell r="H4016" t="str">
            <v>含腺瘤切除，包括全切或部分切除</v>
          </cell>
          <cell r="I4016" t="str">
            <v>/</v>
          </cell>
          <cell r="J4016" t="str">
            <v>政府指导价</v>
          </cell>
          <cell r="K4016" t="str">
            <v>单侧</v>
          </cell>
        </row>
        <row r="4017">
          <cell r="E4017" t="str">
            <v>003303000210000-33030002101</v>
          </cell>
          <cell r="F4017">
            <v>33030002101</v>
          </cell>
          <cell r="G4017" t="str">
            <v>小儿肾上腺切除术</v>
          </cell>
          <cell r="H4017" t="str">
            <v>/</v>
          </cell>
          <cell r="I4017" t="str">
            <v>/</v>
          </cell>
          <cell r="J4017" t="str">
            <v>政府指导价</v>
          </cell>
          <cell r="K4017" t="str">
            <v>单侧</v>
          </cell>
        </row>
        <row r="4018">
          <cell r="E4018" t="str">
            <v>003303000210002-33030002102</v>
          </cell>
          <cell r="F4018">
            <v>33030002102</v>
          </cell>
          <cell r="G4018" t="str">
            <v>经腹腔镜肾上腺切除术</v>
          </cell>
          <cell r="H4018" t="str">
            <v>/</v>
          </cell>
          <cell r="I4018" t="str">
            <v>/</v>
          </cell>
          <cell r="J4018" t="str">
            <v>政府指导价</v>
          </cell>
          <cell r="K4018" t="str">
            <v>单侧</v>
          </cell>
        </row>
        <row r="4019">
          <cell r="E4019" t="str">
            <v>003303000210002-33030002103</v>
          </cell>
          <cell r="F4019">
            <v>33030002103</v>
          </cell>
          <cell r="G4019" t="str">
            <v>小儿经腹腔镜肾上腺切除术</v>
          </cell>
          <cell r="H4019" t="str">
            <v>/</v>
          </cell>
          <cell r="I4019" t="str">
            <v>/</v>
          </cell>
          <cell r="J4019" t="str">
            <v>政府指导价</v>
          </cell>
          <cell r="K4019" t="str">
            <v>单侧</v>
          </cell>
        </row>
        <row r="4020">
          <cell r="E4020" t="str">
            <v>003303000220000-330300022</v>
          </cell>
          <cell r="F4020">
            <v>330300022</v>
          </cell>
          <cell r="G4020" t="str">
            <v>肾上腺嗜铬细胞瘤切除术</v>
          </cell>
          <cell r="H4020" t="str">
            <v>/</v>
          </cell>
          <cell r="I4020" t="str">
            <v>/</v>
          </cell>
          <cell r="J4020" t="str">
            <v>政府指导价</v>
          </cell>
          <cell r="K4020" t="str">
            <v>单侧</v>
          </cell>
        </row>
        <row r="4021">
          <cell r="E4021" t="str">
            <v>003303000220000-33030002201</v>
          </cell>
          <cell r="F4021">
            <v>33030002201</v>
          </cell>
          <cell r="G4021" t="str">
            <v>小儿肾上腺嗜铬细胞瘤切除术</v>
          </cell>
          <cell r="H4021" t="str">
            <v>/</v>
          </cell>
          <cell r="I4021" t="str">
            <v>/</v>
          </cell>
          <cell r="J4021" t="str">
            <v>政府指导价</v>
          </cell>
          <cell r="K4021" t="str">
            <v>单侧</v>
          </cell>
        </row>
        <row r="4022">
          <cell r="E4022" t="str">
            <v>003303000220000-33030002202</v>
          </cell>
          <cell r="F4022">
            <v>33030002202</v>
          </cell>
          <cell r="G4022" t="str">
            <v>经腹腔镜肾上腺嗜铬细胞瘤切除术</v>
          </cell>
          <cell r="H4022" t="str">
            <v>/</v>
          </cell>
          <cell r="I4022" t="str">
            <v>/</v>
          </cell>
          <cell r="J4022" t="str">
            <v>政府指导价</v>
          </cell>
          <cell r="K4022" t="str">
            <v>单侧</v>
          </cell>
        </row>
        <row r="4023">
          <cell r="E4023" t="str">
            <v>003303000220000-33030002203</v>
          </cell>
          <cell r="F4023">
            <v>33030002203</v>
          </cell>
          <cell r="G4023" t="str">
            <v>小儿经腹腔镜肾上腺嗜铬细胞瘤切除术</v>
          </cell>
          <cell r="H4023" t="str">
            <v>/</v>
          </cell>
          <cell r="I4023" t="str">
            <v>/</v>
          </cell>
          <cell r="J4023" t="str">
            <v>政府指导价</v>
          </cell>
          <cell r="K4023" t="str">
            <v>单侧</v>
          </cell>
        </row>
        <row r="4024">
          <cell r="E4024" t="str">
            <v>003303000230000-330300023</v>
          </cell>
          <cell r="F4024">
            <v>330300023</v>
          </cell>
          <cell r="G4024" t="str">
            <v>恶性嗜铬细胞瘤根治术</v>
          </cell>
          <cell r="H4024" t="str">
            <v>包括异位嗜铬细胞瘤根治术</v>
          </cell>
          <cell r="I4024" t="str">
            <v>/</v>
          </cell>
          <cell r="J4024" t="str">
            <v>政府指导价</v>
          </cell>
          <cell r="K4024" t="str">
            <v>次</v>
          </cell>
        </row>
        <row r="4025">
          <cell r="E4025" t="str">
            <v>003303000230100-33030002301</v>
          </cell>
          <cell r="F4025">
            <v>33030002301</v>
          </cell>
          <cell r="G4025" t="str">
            <v>恶性嗜铬细胞瘤根治术（异位嗜铬细胞瘤根治术）</v>
          </cell>
          <cell r="H4025" t="str">
            <v>/</v>
          </cell>
          <cell r="I4025" t="str">
            <v>/</v>
          </cell>
          <cell r="J4025" t="str">
            <v>政府指导价</v>
          </cell>
          <cell r="K4025" t="str">
            <v>次</v>
          </cell>
          <cell r="L4025" t="str">
            <v>异位嗜铬细胞瘤根治术</v>
          </cell>
        </row>
        <row r="4026">
          <cell r="E4026" t="str">
            <v>003303000230000-33030002302</v>
          </cell>
          <cell r="F4026">
            <v>33030002302</v>
          </cell>
          <cell r="G4026" t="str">
            <v>小儿恶性嗜铬细胞瘤根治术</v>
          </cell>
          <cell r="H4026" t="str">
            <v>/</v>
          </cell>
          <cell r="I4026" t="str">
            <v>/</v>
          </cell>
          <cell r="J4026" t="str">
            <v>政府指导价</v>
          </cell>
          <cell r="K4026" t="str">
            <v>次</v>
          </cell>
        </row>
        <row r="4027">
          <cell r="E4027" t="str">
            <v>003303000230000-33030002303</v>
          </cell>
          <cell r="F4027">
            <v>33030002303</v>
          </cell>
          <cell r="G4027" t="str">
            <v>经腹腔镜恶性嗜铬细胞瘤根治术</v>
          </cell>
          <cell r="H4027" t="str">
            <v>/</v>
          </cell>
          <cell r="I4027" t="str">
            <v>/</v>
          </cell>
          <cell r="J4027" t="str">
            <v>政府指导价</v>
          </cell>
          <cell r="K4027" t="str">
            <v>次</v>
          </cell>
        </row>
        <row r="4028">
          <cell r="E4028" t="str">
            <v>003303000230000-33030002304</v>
          </cell>
          <cell r="F4028">
            <v>33030002304</v>
          </cell>
          <cell r="G4028" t="str">
            <v>小儿经腹腔镜恶性嗜铬细胞瘤根治术</v>
          </cell>
          <cell r="H4028" t="str">
            <v>/</v>
          </cell>
          <cell r="I4028" t="str">
            <v>/</v>
          </cell>
          <cell r="J4028" t="str">
            <v>政府指导价</v>
          </cell>
          <cell r="K4028" t="str">
            <v>次</v>
          </cell>
        </row>
        <row r="4029">
          <cell r="E4029" t="str">
            <v>003303000240000-330300024</v>
          </cell>
          <cell r="F4029">
            <v>330300024</v>
          </cell>
          <cell r="G4029" t="str">
            <v>微囊化牛肾上腺嗜铬细胞（BCC）移植术</v>
          </cell>
          <cell r="H4029" t="str">
            <v>/</v>
          </cell>
          <cell r="I4029" t="str">
            <v>/</v>
          </cell>
          <cell r="J4029" t="str">
            <v>待定</v>
          </cell>
          <cell r="K4029" t="str">
            <v>次</v>
          </cell>
        </row>
        <row r="4030">
          <cell r="E4030" t="str">
            <v>003303000250000-330300025</v>
          </cell>
          <cell r="F4030">
            <v>330300025</v>
          </cell>
          <cell r="G4030" t="str">
            <v>肾上腺移植术</v>
          </cell>
          <cell r="H4030" t="str">
            <v>自体</v>
          </cell>
          <cell r="I4030" t="str">
            <v>/</v>
          </cell>
          <cell r="J4030" t="str">
            <v>政府指导价</v>
          </cell>
          <cell r="K4030" t="str">
            <v>次</v>
          </cell>
        </row>
        <row r="4031">
          <cell r="E4031" t="str">
            <v>003303000250000-33030002501</v>
          </cell>
          <cell r="F4031">
            <v>33030002501</v>
          </cell>
          <cell r="G4031" t="str">
            <v>小儿肾上腺移植术</v>
          </cell>
          <cell r="H4031" t="str">
            <v>/</v>
          </cell>
          <cell r="I4031" t="str">
            <v>/</v>
          </cell>
          <cell r="J4031" t="str">
            <v>政府指导价</v>
          </cell>
          <cell r="K4031" t="str">
            <v>次</v>
          </cell>
        </row>
        <row r="4032">
          <cell r="F4032">
            <v>3304</v>
          </cell>
          <cell r="G4032" t="str">
            <v>4．眼部手术</v>
          </cell>
          <cell r="H4032" t="str">
            <v/>
          </cell>
          <cell r="I4032" t="str">
            <v>/</v>
          </cell>
          <cell r="J4032" t="str">
            <v>/</v>
          </cell>
          <cell r="K4032" t="str">
            <v/>
          </cell>
        </row>
        <row r="4033">
          <cell r="F4033">
            <v>330401</v>
          </cell>
          <cell r="G4033" t="str">
            <v>眼睑手术</v>
          </cell>
          <cell r="H4033" t="str">
            <v>/</v>
          </cell>
          <cell r="I4033" t="str">
            <v>/</v>
          </cell>
          <cell r="J4033" t="str">
            <v>/</v>
          </cell>
          <cell r="K4033" t="str">
            <v>/</v>
          </cell>
        </row>
        <row r="4034">
          <cell r="E4034" t="str">
            <v>003304010010000-330401001</v>
          </cell>
          <cell r="F4034">
            <v>330401001</v>
          </cell>
          <cell r="G4034" t="str">
            <v>眼睑肿物切除术</v>
          </cell>
          <cell r="H4034" t="str">
            <v>/</v>
          </cell>
          <cell r="I4034" t="str">
            <v>/</v>
          </cell>
          <cell r="J4034" t="str">
            <v>政府指导价</v>
          </cell>
          <cell r="K4034" t="str">
            <v>次</v>
          </cell>
          <cell r="L4034" t="str">
            <v>需植皮时三级价格加收80元，二级价格加收72元，一级价格加收64元</v>
          </cell>
        </row>
        <row r="4035">
          <cell r="E4035" t="str">
            <v>003304010010001-33040100101</v>
          </cell>
          <cell r="F4035">
            <v>33040100101</v>
          </cell>
          <cell r="G4035" t="str">
            <v>眼睑肿物切除术（需植皮时）</v>
          </cell>
          <cell r="H4035" t="str">
            <v>/</v>
          </cell>
          <cell r="I4035" t="str">
            <v>/</v>
          </cell>
          <cell r="J4035" t="str">
            <v>政府指导价</v>
          </cell>
          <cell r="K4035" t="str">
            <v>次</v>
          </cell>
          <cell r="L4035" t="str">
            <v>需植皮时</v>
          </cell>
        </row>
        <row r="4036">
          <cell r="E4036" t="str">
            <v>003304010010000-33040100102</v>
          </cell>
          <cell r="F4036">
            <v>33040100102</v>
          </cell>
          <cell r="G4036" t="str">
            <v>小儿眼睑肿物切除术</v>
          </cell>
          <cell r="H4036" t="str">
            <v>/</v>
          </cell>
          <cell r="I4036" t="str">
            <v>/</v>
          </cell>
          <cell r="J4036" t="str">
            <v>政府指导价</v>
          </cell>
          <cell r="K4036" t="str">
            <v>次</v>
          </cell>
        </row>
        <row r="4037">
          <cell r="E4037" t="str">
            <v>003304010010001-33040100103</v>
          </cell>
          <cell r="F4037">
            <v>33040100103</v>
          </cell>
          <cell r="G4037" t="str">
            <v>小儿眼睑肿物切除术（需植皮时）</v>
          </cell>
          <cell r="H4037" t="str">
            <v>/</v>
          </cell>
          <cell r="I4037" t="str">
            <v>/</v>
          </cell>
          <cell r="J4037" t="str">
            <v>政府指导价</v>
          </cell>
          <cell r="K4037" t="str">
            <v>次</v>
          </cell>
          <cell r="L4037" t="str">
            <v>需植皮时</v>
          </cell>
        </row>
        <row r="4038">
          <cell r="E4038" t="str">
            <v>003304010020000-330401002</v>
          </cell>
          <cell r="F4038">
            <v>330401002</v>
          </cell>
          <cell r="G4038" t="str">
            <v>眼睑结膜裂伤缝合术</v>
          </cell>
          <cell r="H4038" t="str">
            <v>/</v>
          </cell>
          <cell r="I4038" t="str">
            <v>/</v>
          </cell>
          <cell r="J4038" t="str">
            <v>政府指导价</v>
          </cell>
          <cell r="K4038" t="str">
            <v>次</v>
          </cell>
        </row>
        <row r="4039">
          <cell r="E4039" t="str">
            <v>003304010020000-33040100201</v>
          </cell>
          <cell r="F4039">
            <v>33040100201</v>
          </cell>
          <cell r="G4039" t="str">
            <v>小儿眼睑结膜裂伤缝合术</v>
          </cell>
          <cell r="H4039" t="str">
            <v>/</v>
          </cell>
          <cell r="I4039" t="str">
            <v>/</v>
          </cell>
          <cell r="J4039" t="str">
            <v>政府指导价</v>
          </cell>
          <cell r="K4039" t="str">
            <v>次</v>
          </cell>
        </row>
        <row r="4040">
          <cell r="E4040" t="str">
            <v>003304010030000-330401003</v>
          </cell>
          <cell r="F4040">
            <v>330401003</v>
          </cell>
          <cell r="G4040" t="str">
            <v>内眦韧带断裂修复术</v>
          </cell>
          <cell r="H4040" t="str">
            <v>/</v>
          </cell>
          <cell r="I4040" t="str">
            <v>特殊固定材料</v>
          </cell>
          <cell r="J4040" t="str">
            <v>政府指导价</v>
          </cell>
          <cell r="K4040" t="str">
            <v>次</v>
          </cell>
        </row>
        <row r="4041">
          <cell r="E4041" t="str">
            <v>003304010030000-33040100301</v>
          </cell>
          <cell r="F4041">
            <v>33040100301</v>
          </cell>
          <cell r="G4041" t="str">
            <v>小儿内眦韧带断裂修复术</v>
          </cell>
          <cell r="H4041" t="str">
            <v>/</v>
          </cell>
          <cell r="I4041" t="str">
            <v>/</v>
          </cell>
          <cell r="J4041" t="str">
            <v>政府指导价</v>
          </cell>
          <cell r="K4041" t="str">
            <v>次</v>
          </cell>
        </row>
        <row r="4042">
          <cell r="E4042" t="str">
            <v>003304010040000-330401004</v>
          </cell>
          <cell r="F4042">
            <v>330401004</v>
          </cell>
          <cell r="G4042" t="str">
            <v>上睑下垂矫正术</v>
          </cell>
          <cell r="H4042" t="str">
            <v>包括提上睑肌缩短术，悬吊术</v>
          </cell>
          <cell r="I4042" t="str">
            <v>特殊悬吊材料</v>
          </cell>
          <cell r="J4042" t="str">
            <v>政府指导价</v>
          </cell>
          <cell r="K4042" t="str">
            <v>次</v>
          </cell>
          <cell r="L4042" t="str">
            <v>肌瓣移植时三级价格加收72元，二级价格加收72元，一级价格加收65元</v>
          </cell>
        </row>
        <row r="4043">
          <cell r="E4043" t="str">
            <v>003304010040001-33040100401</v>
          </cell>
          <cell r="F4043">
            <v>33040100401</v>
          </cell>
          <cell r="G4043" t="str">
            <v>上睑下垂矫正术（肌瓣移植时）</v>
          </cell>
          <cell r="H4043" t="str">
            <v>/</v>
          </cell>
          <cell r="I4043" t="str">
            <v>/</v>
          </cell>
          <cell r="J4043" t="str">
            <v>政府指导价</v>
          </cell>
          <cell r="K4043" t="str">
            <v>次</v>
          </cell>
          <cell r="L4043" t="str">
            <v>肌瓣移植时</v>
          </cell>
        </row>
        <row r="4044">
          <cell r="E4044" t="str">
            <v>003304010040000-33040100402</v>
          </cell>
          <cell r="F4044">
            <v>33040100402</v>
          </cell>
          <cell r="G4044" t="str">
            <v>小儿上睑下垂矫正术</v>
          </cell>
          <cell r="H4044" t="str">
            <v>/</v>
          </cell>
          <cell r="I4044" t="str">
            <v>/</v>
          </cell>
          <cell r="J4044" t="str">
            <v>政府指导价</v>
          </cell>
          <cell r="K4044" t="str">
            <v>次</v>
          </cell>
        </row>
        <row r="4045">
          <cell r="E4045" t="str">
            <v>003304010040001-33040100403</v>
          </cell>
          <cell r="F4045">
            <v>33040100403</v>
          </cell>
          <cell r="G4045" t="str">
            <v>小儿上睑下垂矫正术（肌瓣移植时）</v>
          </cell>
          <cell r="H4045" t="str">
            <v>/</v>
          </cell>
          <cell r="I4045" t="str">
            <v>/</v>
          </cell>
          <cell r="J4045" t="str">
            <v>政府指导价</v>
          </cell>
          <cell r="K4045" t="str">
            <v>次</v>
          </cell>
          <cell r="L4045" t="str">
            <v>肌瓣移植时</v>
          </cell>
        </row>
        <row r="4046">
          <cell r="E4046" t="str">
            <v>003304010050000-330401005</v>
          </cell>
          <cell r="F4046">
            <v>330401005</v>
          </cell>
          <cell r="G4046" t="str">
            <v>睑下垂矫正联合眦整形术</v>
          </cell>
          <cell r="H4046" t="str">
            <v>/</v>
          </cell>
          <cell r="I4046" t="str">
            <v>/</v>
          </cell>
          <cell r="J4046" t="str">
            <v>政府指导价</v>
          </cell>
          <cell r="K4046" t="str">
            <v>次</v>
          </cell>
        </row>
        <row r="4047">
          <cell r="E4047" t="str">
            <v>003304010050000-33040100501</v>
          </cell>
          <cell r="F4047">
            <v>33040100501</v>
          </cell>
          <cell r="G4047" t="str">
            <v>小儿睑下垂矫正联合眦整形术</v>
          </cell>
          <cell r="H4047" t="str">
            <v>/</v>
          </cell>
          <cell r="I4047" t="str">
            <v>/</v>
          </cell>
          <cell r="J4047" t="str">
            <v>政府指导价</v>
          </cell>
          <cell r="K4047" t="str">
            <v>次</v>
          </cell>
        </row>
        <row r="4048">
          <cell r="E4048" t="str">
            <v>003304010060000-330401006</v>
          </cell>
          <cell r="F4048">
            <v>330401006</v>
          </cell>
          <cell r="G4048" t="str">
            <v>睑退缩矫正术</v>
          </cell>
          <cell r="H4048" t="str">
            <v>包括上睑、下睑；包括额肌悬吊、提上睑肌缩短、睑板再造、异体巩膜移植或植皮、眼睑缺损整形术</v>
          </cell>
          <cell r="I4048" t="str">
            <v>供体</v>
          </cell>
          <cell r="J4048" t="str">
            <v>政府指导价</v>
          </cell>
          <cell r="K4048" t="str">
            <v>次</v>
          </cell>
          <cell r="L4048" t="str">
            <v>睫毛再造和肌瓣移植时三级价格加收90元，二级价格加收90元，一级价格加收81元</v>
          </cell>
        </row>
        <row r="4049">
          <cell r="E4049" t="str">
            <v>003304010060001-33040100601</v>
          </cell>
          <cell r="F4049">
            <v>33040100601</v>
          </cell>
          <cell r="G4049" t="str">
            <v>睑退缩矫正术（睫毛再造和肌瓣移植）</v>
          </cell>
          <cell r="H4049" t="str">
            <v>/</v>
          </cell>
          <cell r="I4049" t="str">
            <v>/</v>
          </cell>
          <cell r="J4049" t="str">
            <v>政府指导价</v>
          </cell>
          <cell r="K4049" t="str">
            <v>次</v>
          </cell>
          <cell r="L4049" t="str">
            <v>睫毛再造和肌瓣移植时</v>
          </cell>
        </row>
        <row r="4050">
          <cell r="E4050" t="str">
            <v>003304010060000-33040100602</v>
          </cell>
          <cell r="F4050">
            <v>33040100602</v>
          </cell>
          <cell r="G4050" t="str">
            <v>小儿睑退缩矫正术</v>
          </cell>
          <cell r="H4050" t="str">
            <v>/</v>
          </cell>
          <cell r="I4050" t="str">
            <v>/</v>
          </cell>
          <cell r="J4050" t="str">
            <v>政府指导价</v>
          </cell>
          <cell r="K4050" t="str">
            <v>次</v>
          </cell>
        </row>
        <row r="4051">
          <cell r="E4051" t="str">
            <v>003304010060001-33040100603</v>
          </cell>
          <cell r="F4051">
            <v>33040100603</v>
          </cell>
          <cell r="G4051" t="str">
            <v>小儿睑退缩矫正术（睫毛再造和肌瓣移植）</v>
          </cell>
          <cell r="H4051" t="str">
            <v>/</v>
          </cell>
          <cell r="I4051" t="str">
            <v>/</v>
          </cell>
          <cell r="J4051" t="str">
            <v>政府指导价</v>
          </cell>
          <cell r="K4051" t="str">
            <v>次</v>
          </cell>
          <cell r="L4051" t="str">
            <v>睫毛再造和肌瓣移植时</v>
          </cell>
        </row>
        <row r="4052">
          <cell r="E4052" t="str">
            <v>003304010070000-330401007</v>
          </cell>
          <cell r="F4052">
            <v>330401007</v>
          </cell>
          <cell r="G4052" t="str">
            <v>睑内翻矫正术</v>
          </cell>
          <cell r="H4052" t="str">
            <v>缝线法</v>
          </cell>
          <cell r="I4052" t="str">
            <v>/</v>
          </cell>
          <cell r="J4052" t="str">
            <v>政府指导价</v>
          </cell>
          <cell r="K4052" t="str">
            <v>次</v>
          </cell>
          <cell r="L4052" t="str">
            <v>切开矫正法三级价格540元，二级价格522元，一级价格470元</v>
          </cell>
        </row>
        <row r="4053">
          <cell r="E4053" t="str">
            <v>003304010070000-33040100701</v>
          </cell>
          <cell r="F4053">
            <v>33040100701</v>
          </cell>
          <cell r="G4053" t="str">
            <v>睑内翻矫正术（切开矫正法）</v>
          </cell>
          <cell r="H4053" t="str">
            <v>/</v>
          </cell>
          <cell r="I4053" t="str">
            <v>/</v>
          </cell>
          <cell r="J4053" t="str">
            <v>政府指导价</v>
          </cell>
          <cell r="K4053" t="str">
            <v>次</v>
          </cell>
          <cell r="L4053" t="str">
            <v>切开矫正法</v>
          </cell>
        </row>
        <row r="4054">
          <cell r="E4054" t="str">
            <v>003304010070000-33040100702</v>
          </cell>
          <cell r="F4054">
            <v>33040100702</v>
          </cell>
          <cell r="G4054" t="str">
            <v>小儿睑内翻矫正术</v>
          </cell>
          <cell r="H4054" t="str">
            <v>/</v>
          </cell>
          <cell r="I4054" t="str">
            <v>/</v>
          </cell>
          <cell r="J4054" t="str">
            <v>政府指导价</v>
          </cell>
          <cell r="K4054" t="str">
            <v>次</v>
          </cell>
        </row>
        <row r="4055">
          <cell r="E4055" t="str">
            <v>003304010070000-33040100703</v>
          </cell>
          <cell r="F4055">
            <v>33040100703</v>
          </cell>
          <cell r="G4055" t="str">
            <v>小儿睑内翻矫正术（切开矫正法）</v>
          </cell>
          <cell r="H4055" t="str">
            <v>/</v>
          </cell>
          <cell r="I4055" t="str">
            <v>/</v>
          </cell>
          <cell r="J4055" t="str">
            <v>政府指导价</v>
          </cell>
          <cell r="K4055" t="str">
            <v>次</v>
          </cell>
          <cell r="L4055" t="str">
            <v>切开矫正法</v>
          </cell>
        </row>
        <row r="4056">
          <cell r="E4056" t="str">
            <v>003304010080000-330401008</v>
          </cell>
          <cell r="F4056">
            <v>330401008</v>
          </cell>
          <cell r="G4056" t="str">
            <v>睑外翻矫正术</v>
          </cell>
          <cell r="H4056" t="str">
            <v>/</v>
          </cell>
          <cell r="I4056" t="str">
            <v>/</v>
          </cell>
          <cell r="J4056" t="str">
            <v>政府指导价</v>
          </cell>
          <cell r="K4056" t="str">
            <v>次</v>
          </cell>
          <cell r="L4056" t="str">
            <v>植皮时三级价格加收54元，二级价格加收52元，一级价格加收36元</v>
          </cell>
        </row>
        <row r="4057">
          <cell r="E4057" t="str">
            <v>003304010080001-33040100801</v>
          </cell>
          <cell r="F4057">
            <v>33040100801</v>
          </cell>
          <cell r="G4057" t="str">
            <v>睑外翻矫正术（植皮时）</v>
          </cell>
          <cell r="H4057" t="str">
            <v>/</v>
          </cell>
          <cell r="I4057" t="str">
            <v>/</v>
          </cell>
          <cell r="J4057" t="str">
            <v>政府指导价</v>
          </cell>
          <cell r="K4057" t="str">
            <v>次</v>
          </cell>
          <cell r="L4057" t="str">
            <v>植皮时</v>
          </cell>
        </row>
        <row r="4058">
          <cell r="E4058" t="str">
            <v>003304010080000-33040100802</v>
          </cell>
          <cell r="F4058">
            <v>33040100802</v>
          </cell>
          <cell r="G4058" t="str">
            <v>小儿睑外翻矫正术</v>
          </cell>
          <cell r="H4058" t="str">
            <v>/</v>
          </cell>
          <cell r="I4058" t="str">
            <v>/</v>
          </cell>
          <cell r="J4058" t="str">
            <v>政府指导价</v>
          </cell>
          <cell r="K4058" t="str">
            <v>次</v>
          </cell>
        </row>
        <row r="4059">
          <cell r="E4059" t="str">
            <v>003304010080001-33040100803</v>
          </cell>
          <cell r="F4059">
            <v>33040100803</v>
          </cell>
          <cell r="G4059" t="str">
            <v>小儿睑外翻矫正术（植皮时）</v>
          </cell>
          <cell r="H4059" t="str">
            <v>/</v>
          </cell>
          <cell r="I4059" t="str">
            <v>/</v>
          </cell>
          <cell r="J4059" t="str">
            <v>政府指导价</v>
          </cell>
          <cell r="K4059" t="str">
            <v>次</v>
          </cell>
          <cell r="L4059" t="str">
            <v>植皮时</v>
          </cell>
        </row>
        <row r="4060">
          <cell r="E4060" t="str">
            <v>003304010090000-330401009</v>
          </cell>
          <cell r="F4060">
            <v>330401009</v>
          </cell>
          <cell r="G4060" t="str">
            <v>睑裂缝合术</v>
          </cell>
          <cell r="H4060" t="str">
            <v>/</v>
          </cell>
          <cell r="I4060" t="str">
            <v>/</v>
          </cell>
          <cell r="J4060" t="str">
            <v>政府指导价</v>
          </cell>
          <cell r="K4060" t="str">
            <v>次</v>
          </cell>
        </row>
        <row r="4061">
          <cell r="E4061" t="str">
            <v>003304010090000-33040100901</v>
          </cell>
          <cell r="F4061">
            <v>33040100901</v>
          </cell>
          <cell r="G4061" t="str">
            <v>小儿睑裂缝合术</v>
          </cell>
          <cell r="H4061" t="str">
            <v>/</v>
          </cell>
          <cell r="I4061" t="str">
            <v>/</v>
          </cell>
          <cell r="J4061" t="str">
            <v>政府指导价</v>
          </cell>
          <cell r="K4061" t="str">
            <v>次</v>
          </cell>
        </row>
        <row r="4062">
          <cell r="E4062" t="str">
            <v>003304010100000-330401010</v>
          </cell>
          <cell r="F4062">
            <v>330401010</v>
          </cell>
          <cell r="G4062" t="str">
            <v>游离植皮睑成形术</v>
          </cell>
          <cell r="H4062" t="str">
            <v>/</v>
          </cell>
          <cell r="I4062" t="str">
            <v>/</v>
          </cell>
          <cell r="J4062" t="str">
            <v>政府指导价</v>
          </cell>
          <cell r="K4062" t="str">
            <v>次</v>
          </cell>
        </row>
        <row r="4063">
          <cell r="E4063" t="str">
            <v>003304010100000-33040101001</v>
          </cell>
          <cell r="F4063">
            <v>33040101001</v>
          </cell>
          <cell r="G4063" t="str">
            <v>小儿游离植皮睑成形术</v>
          </cell>
          <cell r="H4063" t="str">
            <v>/</v>
          </cell>
          <cell r="I4063" t="str">
            <v>/</v>
          </cell>
          <cell r="J4063" t="str">
            <v>政府指导价</v>
          </cell>
          <cell r="K4063" t="str">
            <v>次</v>
          </cell>
        </row>
        <row r="4064">
          <cell r="E4064" t="str">
            <v>003304010110000-330401011</v>
          </cell>
          <cell r="F4064">
            <v>330401011</v>
          </cell>
          <cell r="G4064" t="str">
            <v>内眦赘皮矫治术</v>
          </cell>
          <cell r="H4064" t="str">
            <v>/</v>
          </cell>
          <cell r="I4064" t="str">
            <v>/</v>
          </cell>
          <cell r="J4064" t="str">
            <v>政府指导价</v>
          </cell>
          <cell r="K4064" t="str">
            <v>次</v>
          </cell>
        </row>
        <row r="4065">
          <cell r="E4065" t="str">
            <v>003304010110000-33040101101</v>
          </cell>
          <cell r="F4065">
            <v>33040101101</v>
          </cell>
          <cell r="G4065" t="str">
            <v>小儿内眦赘皮矫治术</v>
          </cell>
          <cell r="H4065" t="str">
            <v>/</v>
          </cell>
          <cell r="I4065" t="str">
            <v>/</v>
          </cell>
          <cell r="J4065" t="str">
            <v>政府指导价</v>
          </cell>
          <cell r="K4065" t="str">
            <v>次</v>
          </cell>
        </row>
        <row r="4066">
          <cell r="E4066" t="str">
            <v>003304010120000-330401012</v>
          </cell>
          <cell r="F4066">
            <v>330401012</v>
          </cell>
          <cell r="G4066" t="str">
            <v>重睑成形术</v>
          </cell>
          <cell r="H4066" t="str">
            <v>包括切开法、非缝线法；不含内外眦成形</v>
          </cell>
          <cell r="I4066" t="str">
            <v>/</v>
          </cell>
          <cell r="J4066" t="str">
            <v>市场调节价</v>
          </cell>
          <cell r="K4066" t="str">
            <v>双侧</v>
          </cell>
          <cell r="L4066" t="str">
            <v>自主定价</v>
          </cell>
        </row>
        <row r="4067">
          <cell r="E4067" t="str">
            <v>003304010130000-330401013</v>
          </cell>
          <cell r="F4067">
            <v>330401013</v>
          </cell>
          <cell r="G4067" t="str">
            <v>激光重睑整形术</v>
          </cell>
          <cell r="H4067" t="str">
            <v>/</v>
          </cell>
          <cell r="I4067" t="str">
            <v>/</v>
          </cell>
          <cell r="J4067" t="str">
            <v>市场调节价</v>
          </cell>
          <cell r="K4067" t="str">
            <v>次</v>
          </cell>
          <cell r="L4067" t="str">
            <v>自主定价</v>
          </cell>
        </row>
        <row r="4068">
          <cell r="E4068" t="str">
            <v>003304010140000-330401014</v>
          </cell>
          <cell r="F4068">
            <v>330401014</v>
          </cell>
          <cell r="G4068" t="str">
            <v>双行睫矫正术</v>
          </cell>
          <cell r="H4068" t="str">
            <v>/</v>
          </cell>
          <cell r="I4068" t="str">
            <v>/</v>
          </cell>
          <cell r="J4068" t="str">
            <v>政府指导价</v>
          </cell>
          <cell r="K4068" t="str">
            <v>单侧</v>
          </cell>
        </row>
        <row r="4069">
          <cell r="E4069" t="str">
            <v>003304010140000-33040101401</v>
          </cell>
          <cell r="F4069">
            <v>33040101401</v>
          </cell>
          <cell r="G4069" t="str">
            <v>小儿双行睫矫正术</v>
          </cell>
          <cell r="H4069" t="str">
            <v>/</v>
          </cell>
          <cell r="I4069" t="str">
            <v>/</v>
          </cell>
          <cell r="J4069" t="str">
            <v>政府指导价</v>
          </cell>
          <cell r="K4069" t="str">
            <v>单侧</v>
          </cell>
        </row>
        <row r="4070">
          <cell r="E4070" t="str">
            <v>003304010150000-330401015</v>
          </cell>
          <cell r="F4070">
            <v>330401015</v>
          </cell>
          <cell r="G4070" t="str">
            <v>眼袋整形术</v>
          </cell>
          <cell r="H4070" t="str">
            <v>/</v>
          </cell>
          <cell r="I4070" t="str">
            <v>/</v>
          </cell>
          <cell r="J4070" t="str">
            <v>市场调节价</v>
          </cell>
          <cell r="K4070" t="str">
            <v>双侧</v>
          </cell>
          <cell r="L4070" t="str">
            <v>自主定价</v>
          </cell>
        </row>
        <row r="4071">
          <cell r="E4071" t="str">
            <v>003304010160000-330401016</v>
          </cell>
          <cell r="F4071">
            <v>330401016</v>
          </cell>
          <cell r="G4071" t="str">
            <v>内外眦成形术</v>
          </cell>
          <cell r="H4071" t="str">
            <v>/</v>
          </cell>
          <cell r="I4071" t="str">
            <v>/</v>
          </cell>
          <cell r="J4071" t="str">
            <v>政府指导价</v>
          </cell>
          <cell r="K4071" t="str">
            <v>次</v>
          </cell>
        </row>
        <row r="4072">
          <cell r="E4072" t="str">
            <v>003304010160000-33040101601</v>
          </cell>
          <cell r="F4072">
            <v>33040101601</v>
          </cell>
          <cell r="G4072" t="str">
            <v>小儿内外眦成形术</v>
          </cell>
          <cell r="H4072" t="str">
            <v>/</v>
          </cell>
          <cell r="I4072" t="str">
            <v>/</v>
          </cell>
          <cell r="J4072" t="str">
            <v>政府指导价</v>
          </cell>
          <cell r="K4072" t="str">
            <v>次</v>
          </cell>
        </row>
        <row r="4073">
          <cell r="E4073" t="str">
            <v>003304010170000-330401017</v>
          </cell>
          <cell r="F4073">
            <v>330401017</v>
          </cell>
          <cell r="G4073" t="str">
            <v>睑凹陷畸形矫正术</v>
          </cell>
          <cell r="H4073" t="str">
            <v>不含吸脂术</v>
          </cell>
          <cell r="I4073" t="str">
            <v>特殊植入材料</v>
          </cell>
          <cell r="J4073" t="str">
            <v>政府指导价</v>
          </cell>
          <cell r="K4073" t="str">
            <v>每个部位</v>
          </cell>
        </row>
        <row r="4074">
          <cell r="E4074" t="str">
            <v>003304010170000-33040101701</v>
          </cell>
          <cell r="F4074">
            <v>33040101701</v>
          </cell>
          <cell r="G4074" t="str">
            <v>小儿睑凹陷畸形矫正术</v>
          </cell>
          <cell r="H4074" t="str">
            <v>/</v>
          </cell>
          <cell r="I4074" t="str">
            <v>/</v>
          </cell>
          <cell r="J4074" t="str">
            <v>政府指导价</v>
          </cell>
          <cell r="K4074" t="str">
            <v>每个部位</v>
          </cell>
        </row>
        <row r="4075">
          <cell r="E4075" t="str">
            <v>003304010180000-330401018</v>
          </cell>
          <cell r="F4075">
            <v>330401018</v>
          </cell>
          <cell r="G4075" t="str">
            <v>睑缘粘连术</v>
          </cell>
          <cell r="H4075" t="str">
            <v>含粘连分离</v>
          </cell>
          <cell r="I4075" t="str">
            <v>/</v>
          </cell>
          <cell r="J4075" t="str">
            <v>政府指导价</v>
          </cell>
          <cell r="K4075" t="str">
            <v>次</v>
          </cell>
        </row>
        <row r="4076">
          <cell r="E4076" t="str">
            <v>003304010180000-33040101801</v>
          </cell>
          <cell r="F4076">
            <v>33040101801</v>
          </cell>
          <cell r="G4076" t="str">
            <v>小儿睑缘粘连术</v>
          </cell>
          <cell r="H4076" t="str">
            <v>/</v>
          </cell>
          <cell r="I4076" t="str">
            <v>/</v>
          </cell>
          <cell r="J4076" t="str">
            <v>政府指导价</v>
          </cell>
          <cell r="K4076" t="str">
            <v>次</v>
          </cell>
        </row>
        <row r="4077">
          <cell r="F4077">
            <v>330402</v>
          </cell>
          <cell r="G4077" t="str">
            <v>泪器手术</v>
          </cell>
          <cell r="H4077" t="str">
            <v>/</v>
          </cell>
          <cell r="I4077" t="str">
            <v>/</v>
          </cell>
          <cell r="J4077" t="str">
            <v>/</v>
          </cell>
          <cell r="K4077" t="str">
            <v>/</v>
          </cell>
        </row>
        <row r="4078">
          <cell r="E4078" t="str">
            <v>003304020010000-330402001</v>
          </cell>
          <cell r="F4078">
            <v>330402001</v>
          </cell>
          <cell r="G4078" t="str">
            <v>泪阜部肿瘤单纯切除术</v>
          </cell>
          <cell r="H4078" t="str">
            <v>/</v>
          </cell>
          <cell r="I4078" t="str">
            <v>/</v>
          </cell>
          <cell r="J4078" t="str">
            <v>政府指导价</v>
          </cell>
          <cell r="K4078" t="str">
            <v>次</v>
          </cell>
        </row>
        <row r="4079">
          <cell r="E4079" t="str">
            <v>003304020010000-33040200101</v>
          </cell>
          <cell r="F4079">
            <v>33040200101</v>
          </cell>
          <cell r="G4079" t="str">
            <v>小儿泪阜部肿瘤单纯切除术</v>
          </cell>
          <cell r="H4079" t="str">
            <v>/</v>
          </cell>
          <cell r="I4079" t="str">
            <v>/</v>
          </cell>
          <cell r="J4079" t="str">
            <v>政府指导价</v>
          </cell>
          <cell r="K4079" t="str">
            <v>次</v>
          </cell>
        </row>
        <row r="4080">
          <cell r="E4080" t="str">
            <v>003304020020000-330402002</v>
          </cell>
          <cell r="F4080">
            <v>330402002</v>
          </cell>
          <cell r="G4080" t="str">
            <v>泪小点外翻矫正术</v>
          </cell>
          <cell r="H4080" t="str">
            <v>包括泪腺脱垂矫正术</v>
          </cell>
          <cell r="I4080" t="str">
            <v>/</v>
          </cell>
          <cell r="J4080" t="str">
            <v>政府指导价</v>
          </cell>
          <cell r="K4080" t="str">
            <v>次</v>
          </cell>
        </row>
        <row r="4081">
          <cell r="E4081" t="str">
            <v>003304020020000-33040200201</v>
          </cell>
          <cell r="F4081">
            <v>33040200201</v>
          </cell>
          <cell r="G4081" t="str">
            <v>小儿泪小点外翻矫正术</v>
          </cell>
          <cell r="H4081" t="str">
            <v>/</v>
          </cell>
          <cell r="I4081" t="str">
            <v>/</v>
          </cell>
          <cell r="J4081" t="str">
            <v>政府指导价</v>
          </cell>
          <cell r="K4081" t="str">
            <v>次</v>
          </cell>
        </row>
        <row r="4082">
          <cell r="E4082" t="str">
            <v>003304020030000-330402003</v>
          </cell>
          <cell r="F4082">
            <v>330402003</v>
          </cell>
          <cell r="G4082" t="str">
            <v>泪小管吻合术</v>
          </cell>
          <cell r="H4082" t="str">
            <v>/</v>
          </cell>
          <cell r="I4082" t="str">
            <v>/</v>
          </cell>
          <cell r="J4082" t="str">
            <v>政府指导价</v>
          </cell>
          <cell r="K4082" t="str">
            <v>次</v>
          </cell>
        </row>
        <row r="4083">
          <cell r="E4083" t="str">
            <v>003304020030000-33040200301</v>
          </cell>
          <cell r="F4083">
            <v>33040200301</v>
          </cell>
          <cell r="G4083" t="str">
            <v>小儿泪小管吻合术</v>
          </cell>
          <cell r="H4083" t="str">
            <v>/</v>
          </cell>
          <cell r="I4083" t="str">
            <v>/</v>
          </cell>
          <cell r="J4083" t="str">
            <v>政府指导价</v>
          </cell>
          <cell r="K4083" t="str">
            <v>次</v>
          </cell>
        </row>
        <row r="4084">
          <cell r="E4084" t="str">
            <v>003304020040000-330402004</v>
          </cell>
          <cell r="F4084">
            <v>330402004</v>
          </cell>
          <cell r="G4084" t="str">
            <v>泪囊摘除术</v>
          </cell>
          <cell r="H4084" t="str">
            <v>包括泪囊瘘管摘除术</v>
          </cell>
          <cell r="I4084" t="str">
            <v>/</v>
          </cell>
          <cell r="J4084" t="str">
            <v>政府指导价</v>
          </cell>
          <cell r="K4084" t="str">
            <v>次</v>
          </cell>
        </row>
        <row r="4085">
          <cell r="E4085" t="str">
            <v>003304020040100-33040200401</v>
          </cell>
          <cell r="F4085">
            <v>33040200401</v>
          </cell>
          <cell r="G4085" t="str">
            <v>泪囊摘除术（泪囊瘘管摘除）</v>
          </cell>
          <cell r="H4085" t="str">
            <v>/</v>
          </cell>
          <cell r="I4085" t="str">
            <v>/</v>
          </cell>
          <cell r="J4085" t="str">
            <v>政府指导价</v>
          </cell>
          <cell r="K4085" t="str">
            <v>次</v>
          </cell>
          <cell r="L4085" t="str">
            <v>泪囊瘘管摘除术</v>
          </cell>
        </row>
        <row r="4086">
          <cell r="E4086" t="str">
            <v>003304020040000-33040200402</v>
          </cell>
          <cell r="F4086">
            <v>33040200402</v>
          </cell>
          <cell r="G4086" t="str">
            <v>小儿泪囊摘除术</v>
          </cell>
          <cell r="H4086" t="str">
            <v>/</v>
          </cell>
          <cell r="I4086" t="str">
            <v>/</v>
          </cell>
          <cell r="J4086" t="str">
            <v>政府指导价</v>
          </cell>
          <cell r="K4086" t="str">
            <v>次</v>
          </cell>
        </row>
        <row r="4087">
          <cell r="E4087" t="str">
            <v>003304020050000-330402005</v>
          </cell>
          <cell r="F4087">
            <v>330402005</v>
          </cell>
          <cell r="G4087" t="str">
            <v>睑部泪腺摘除术</v>
          </cell>
          <cell r="H4087" t="str">
            <v>包括泪腺部分切除、泪腺肿瘤摘除</v>
          </cell>
          <cell r="I4087" t="str">
            <v>/</v>
          </cell>
          <cell r="J4087" t="str">
            <v>政府指导价</v>
          </cell>
          <cell r="K4087" t="str">
            <v>次</v>
          </cell>
        </row>
        <row r="4088">
          <cell r="E4088" t="str">
            <v>003304020050100-33040200501</v>
          </cell>
          <cell r="F4088">
            <v>33040200501</v>
          </cell>
          <cell r="G4088" t="str">
            <v>睑部泪腺摘除术（泪腺部分切除）</v>
          </cell>
          <cell r="H4088" t="str">
            <v>/</v>
          </cell>
          <cell r="I4088" t="str">
            <v>/</v>
          </cell>
          <cell r="J4088" t="str">
            <v>政府指导价</v>
          </cell>
          <cell r="K4088" t="str">
            <v>次</v>
          </cell>
          <cell r="L4088" t="str">
            <v>泪腺部分切除</v>
          </cell>
        </row>
        <row r="4089">
          <cell r="E4089" t="str">
            <v>003304020050200-33040200502</v>
          </cell>
          <cell r="F4089">
            <v>33040200502</v>
          </cell>
          <cell r="G4089" t="str">
            <v>睑部泪腺摘除术（泪腺肿瘤摘除）</v>
          </cell>
          <cell r="H4089" t="str">
            <v>/</v>
          </cell>
          <cell r="I4089" t="str">
            <v>/</v>
          </cell>
          <cell r="J4089" t="str">
            <v>政府指导价</v>
          </cell>
          <cell r="K4089" t="str">
            <v>次</v>
          </cell>
          <cell r="L4089" t="str">
            <v>泪腺肿瘤摘除</v>
          </cell>
        </row>
        <row r="4090">
          <cell r="E4090" t="str">
            <v>003304020050000-33040200503</v>
          </cell>
          <cell r="F4090">
            <v>33040200503</v>
          </cell>
          <cell r="G4090" t="str">
            <v>小儿睑部泪腺摘除术</v>
          </cell>
          <cell r="H4090" t="str">
            <v>/</v>
          </cell>
          <cell r="I4090" t="str">
            <v>/</v>
          </cell>
          <cell r="J4090" t="str">
            <v>政府指导价</v>
          </cell>
          <cell r="K4090" t="str">
            <v>次</v>
          </cell>
        </row>
        <row r="4091">
          <cell r="E4091" t="str">
            <v>003304020060000-330402006</v>
          </cell>
          <cell r="F4091">
            <v>330402006</v>
          </cell>
          <cell r="G4091" t="str">
            <v>泪囊结膜囊吻合术</v>
          </cell>
          <cell r="H4091" t="str">
            <v>/</v>
          </cell>
          <cell r="I4091" t="str">
            <v>硅胶管或金属管</v>
          </cell>
          <cell r="J4091" t="str">
            <v>政府指导价</v>
          </cell>
          <cell r="K4091" t="str">
            <v>次</v>
          </cell>
        </row>
        <row r="4092">
          <cell r="E4092" t="str">
            <v>003304020060000-33040200601</v>
          </cell>
          <cell r="F4092">
            <v>33040200601</v>
          </cell>
          <cell r="G4092" t="str">
            <v>小儿泪囊结膜囊吻合术</v>
          </cell>
          <cell r="H4092" t="str">
            <v>/</v>
          </cell>
          <cell r="I4092" t="str">
            <v>/</v>
          </cell>
          <cell r="J4092" t="str">
            <v>政府指导价</v>
          </cell>
          <cell r="K4092" t="str">
            <v>次</v>
          </cell>
        </row>
        <row r="4093">
          <cell r="E4093" t="str">
            <v>003304020070000-330402007</v>
          </cell>
          <cell r="F4093">
            <v>330402007</v>
          </cell>
          <cell r="G4093" t="str">
            <v>鼻腔泪囊吻合术</v>
          </cell>
          <cell r="H4093" t="str">
            <v>/</v>
          </cell>
          <cell r="I4093" t="str">
            <v>/</v>
          </cell>
          <cell r="J4093" t="str">
            <v>政府指导价</v>
          </cell>
          <cell r="K4093" t="str">
            <v>次</v>
          </cell>
          <cell r="L4093" t="str">
            <v>使用微动力进行软组织切割或骨组织磨除三级价格加收540元，二级价格加收486元，一级价格加收437元</v>
          </cell>
        </row>
        <row r="4094">
          <cell r="E4094" t="str">
            <v>003304020070000-33040200701</v>
          </cell>
          <cell r="F4094">
            <v>33040200701</v>
          </cell>
          <cell r="G4094" t="str">
            <v>小儿鼻腔泪囊吻合术</v>
          </cell>
          <cell r="H4094" t="str">
            <v>/</v>
          </cell>
          <cell r="I4094" t="str">
            <v>/</v>
          </cell>
          <cell r="J4094" t="str">
            <v>政府指导价</v>
          </cell>
          <cell r="K4094" t="str">
            <v>次</v>
          </cell>
        </row>
        <row r="4095">
          <cell r="E4095" t="str">
            <v>353300000010000-33040200702</v>
          </cell>
          <cell r="F4095">
            <v>33040200702</v>
          </cell>
          <cell r="G4095" t="str">
            <v>鼻腔泪囊吻合术微动力辅助加收</v>
          </cell>
          <cell r="H4095" t="str">
            <v>/</v>
          </cell>
          <cell r="I4095" t="str">
            <v>/</v>
          </cell>
          <cell r="J4095" t="str">
            <v>政府指导价</v>
          </cell>
          <cell r="K4095" t="str">
            <v>次</v>
          </cell>
        </row>
        <row r="4096">
          <cell r="E4096" t="str">
            <v>003304020080000-330402008</v>
          </cell>
          <cell r="F4096">
            <v>330402008</v>
          </cell>
          <cell r="G4096" t="str">
            <v>鼻泪道再通术</v>
          </cell>
          <cell r="H4096" t="str">
            <v>包括穿线或义管植入</v>
          </cell>
          <cell r="I4096" t="str">
            <v>硅胶管或金属管</v>
          </cell>
          <cell r="J4096" t="str">
            <v>政府指导价</v>
          </cell>
          <cell r="K4096" t="str">
            <v>次</v>
          </cell>
        </row>
        <row r="4097">
          <cell r="E4097" t="str">
            <v>003304020080000-33040200801</v>
          </cell>
          <cell r="F4097">
            <v>33040200801</v>
          </cell>
          <cell r="G4097" t="str">
            <v>小儿鼻泪道再通术</v>
          </cell>
          <cell r="H4097" t="str">
            <v>/</v>
          </cell>
          <cell r="I4097" t="str">
            <v>/</v>
          </cell>
          <cell r="J4097" t="str">
            <v>政府指导价</v>
          </cell>
          <cell r="K4097" t="str">
            <v>次</v>
          </cell>
        </row>
        <row r="4098">
          <cell r="E4098" t="str">
            <v>003304020090000-330402009</v>
          </cell>
          <cell r="F4098">
            <v>330402009</v>
          </cell>
          <cell r="G4098" t="str">
            <v>泪道成形术</v>
          </cell>
          <cell r="H4098" t="str">
            <v>含泪小点切开术</v>
          </cell>
          <cell r="I4098" t="str">
            <v>/</v>
          </cell>
          <cell r="J4098" t="str">
            <v>政府指导价</v>
          </cell>
          <cell r="K4098" t="str">
            <v>次</v>
          </cell>
          <cell r="L4098" t="str">
            <v>激光三级价格加收100元，二级价格加收90元，一级价格加收81元</v>
          </cell>
        </row>
        <row r="4099">
          <cell r="E4099" t="str">
            <v>003304020090000-33040200901</v>
          </cell>
          <cell r="F4099">
            <v>33040200901</v>
          </cell>
          <cell r="G4099" t="str">
            <v>泪道成形术（激光）</v>
          </cell>
          <cell r="H4099" t="str">
            <v>/</v>
          </cell>
          <cell r="I4099" t="str">
            <v>/</v>
          </cell>
          <cell r="J4099" t="str">
            <v>政府指导价</v>
          </cell>
          <cell r="K4099" t="str">
            <v>次</v>
          </cell>
          <cell r="L4099" t="str">
            <v>激光</v>
          </cell>
        </row>
        <row r="4100">
          <cell r="E4100" t="str">
            <v>003304020090000-33040200902</v>
          </cell>
          <cell r="F4100">
            <v>33040200902</v>
          </cell>
          <cell r="G4100" t="str">
            <v>小儿泪道成形术</v>
          </cell>
          <cell r="H4100" t="str">
            <v>/</v>
          </cell>
          <cell r="I4100" t="str">
            <v>/</v>
          </cell>
          <cell r="J4100" t="str">
            <v>政府指导价</v>
          </cell>
          <cell r="K4100" t="str">
            <v>次</v>
          </cell>
        </row>
        <row r="4101">
          <cell r="E4101" t="str">
            <v>003304020090000-33040200903</v>
          </cell>
          <cell r="F4101">
            <v>33040200903</v>
          </cell>
          <cell r="G4101" t="str">
            <v>小儿泪道成形术（激光）</v>
          </cell>
          <cell r="H4101" t="str">
            <v>/</v>
          </cell>
          <cell r="I4101" t="str">
            <v>/</v>
          </cell>
          <cell r="J4101" t="str">
            <v>政府指导价</v>
          </cell>
          <cell r="K4101" t="str">
            <v>次</v>
          </cell>
          <cell r="L4101" t="str">
            <v>激光</v>
          </cell>
        </row>
        <row r="4102">
          <cell r="E4102" t="str">
            <v>003304020100000-330402010</v>
          </cell>
          <cell r="F4102">
            <v>330402010</v>
          </cell>
          <cell r="G4102" t="str">
            <v>泪小管填塞术</v>
          </cell>
          <cell r="H4102" t="str">
            <v>包括封闭术</v>
          </cell>
          <cell r="I4102" t="str">
            <v>填塞材料</v>
          </cell>
          <cell r="J4102" t="str">
            <v>政府指导价</v>
          </cell>
          <cell r="K4102" t="str">
            <v>单眼</v>
          </cell>
        </row>
        <row r="4103">
          <cell r="E4103" t="str">
            <v>003304020100100-33040201001</v>
          </cell>
          <cell r="F4103">
            <v>33040201001</v>
          </cell>
          <cell r="G4103" t="str">
            <v>泪小管填塞术（封闭术）</v>
          </cell>
          <cell r="H4103" t="str">
            <v>/</v>
          </cell>
          <cell r="I4103" t="str">
            <v>/</v>
          </cell>
          <cell r="J4103" t="str">
            <v>政府指导价</v>
          </cell>
          <cell r="K4103" t="str">
            <v>单眼</v>
          </cell>
          <cell r="L4103" t="str">
            <v>封闭术</v>
          </cell>
        </row>
        <row r="4104">
          <cell r="E4104" t="str">
            <v>003304020100000-33040201002</v>
          </cell>
          <cell r="F4104">
            <v>33040201002</v>
          </cell>
          <cell r="G4104" t="str">
            <v>小儿泪小管填塞术</v>
          </cell>
          <cell r="H4104" t="str">
            <v>/</v>
          </cell>
          <cell r="I4104" t="str">
            <v>/</v>
          </cell>
          <cell r="J4104" t="str">
            <v>政府指导价</v>
          </cell>
          <cell r="K4104" t="str">
            <v>单眼</v>
          </cell>
        </row>
        <row r="4105">
          <cell r="F4105">
            <v>330403</v>
          </cell>
          <cell r="G4105" t="str">
            <v>结膜手术</v>
          </cell>
          <cell r="H4105" t="str">
            <v>/</v>
          </cell>
          <cell r="I4105" t="str">
            <v>/</v>
          </cell>
          <cell r="J4105" t="str">
            <v>/</v>
          </cell>
          <cell r="K4105" t="str">
            <v>/</v>
          </cell>
        </row>
        <row r="4106">
          <cell r="E4106" t="str">
            <v>003304030010000-330403001</v>
          </cell>
          <cell r="F4106">
            <v>330403001</v>
          </cell>
          <cell r="G4106" t="str">
            <v>睑球粘连分离术</v>
          </cell>
          <cell r="H4106" t="str">
            <v>包括自体粘膜移植术及结膜移植术</v>
          </cell>
          <cell r="I4106" t="str">
            <v>羊膜</v>
          </cell>
          <cell r="J4106" t="str">
            <v>政府指导价</v>
          </cell>
          <cell r="K4106" t="str">
            <v>次</v>
          </cell>
        </row>
        <row r="4107">
          <cell r="E4107" t="str">
            <v>003304030010000-33040300101</v>
          </cell>
          <cell r="F4107">
            <v>33040300101</v>
          </cell>
          <cell r="G4107" t="str">
            <v>小儿睑球粘连分离术</v>
          </cell>
          <cell r="H4107" t="str">
            <v>/</v>
          </cell>
          <cell r="I4107" t="str">
            <v>/</v>
          </cell>
          <cell r="J4107" t="str">
            <v>政府指导价</v>
          </cell>
          <cell r="K4107" t="str">
            <v>次</v>
          </cell>
        </row>
        <row r="4108">
          <cell r="E4108" t="str">
            <v>003304030020000-330403002</v>
          </cell>
          <cell r="F4108">
            <v>330403002</v>
          </cell>
          <cell r="G4108" t="str">
            <v>结膜肿物切除术</v>
          </cell>
          <cell r="H4108" t="str">
            <v>包括结膜色素痣</v>
          </cell>
          <cell r="I4108" t="str">
            <v>羊膜</v>
          </cell>
          <cell r="J4108" t="str">
            <v>政府指导价</v>
          </cell>
          <cell r="K4108" t="str">
            <v>次</v>
          </cell>
          <cell r="L4108" t="str">
            <v>组织移植三级价格540元，二级价格522元，一级价格470元</v>
          </cell>
        </row>
        <row r="4109">
          <cell r="E4109" t="str">
            <v>003304030020001-33040300201</v>
          </cell>
          <cell r="F4109">
            <v>33040300201</v>
          </cell>
          <cell r="G4109" t="str">
            <v>结膜肿物切除术（组织移植）</v>
          </cell>
          <cell r="H4109" t="str">
            <v>/</v>
          </cell>
          <cell r="I4109" t="str">
            <v>/</v>
          </cell>
          <cell r="J4109" t="str">
            <v>政府指导价</v>
          </cell>
          <cell r="K4109" t="str">
            <v>次</v>
          </cell>
          <cell r="L4109" t="str">
            <v>组织移植</v>
          </cell>
        </row>
        <row r="4110">
          <cell r="E4110" t="str">
            <v>003304030020100-33040300202</v>
          </cell>
          <cell r="F4110">
            <v>33040300202</v>
          </cell>
          <cell r="G4110" t="str">
            <v>结膜肿物切除术（结膜色素痣）</v>
          </cell>
          <cell r="H4110" t="str">
            <v>/</v>
          </cell>
          <cell r="I4110" t="str">
            <v>/</v>
          </cell>
          <cell r="J4110" t="str">
            <v>政府指导价</v>
          </cell>
          <cell r="K4110" t="str">
            <v>次</v>
          </cell>
          <cell r="L4110" t="str">
            <v>结膜色素痣</v>
          </cell>
        </row>
        <row r="4111">
          <cell r="E4111" t="str">
            <v>003304030020000-33040300203</v>
          </cell>
          <cell r="F4111">
            <v>33040300203</v>
          </cell>
          <cell r="G4111" t="str">
            <v>小儿结膜肿物切除术</v>
          </cell>
          <cell r="H4111" t="str">
            <v>/</v>
          </cell>
          <cell r="I4111" t="str">
            <v>/</v>
          </cell>
          <cell r="J4111" t="str">
            <v>政府指导价</v>
          </cell>
          <cell r="K4111" t="str">
            <v>次</v>
          </cell>
        </row>
        <row r="4112">
          <cell r="E4112" t="str">
            <v>003304030020001-33040300204</v>
          </cell>
          <cell r="F4112">
            <v>33040300204</v>
          </cell>
          <cell r="G4112" t="str">
            <v>小儿结膜肿物切除术（组织移植）</v>
          </cell>
          <cell r="H4112" t="str">
            <v>/</v>
          </cell>
          <cell r="I4112" t="str">
            <v>/</v>
          </cell>
          <cell r="J4112" t="str">
            <v>政府指导价</v>
          </cell>
          <cell r="K4112" t="str">
            <v>次</v>
          </cell>
          <cell r="L4112" t="str">
            <v>组织移植</v>
          </cell>
        </row>
        <row r="4113">
          <cell r="E4113" t="str">
            <v>003304030030000-330403003</v>
          </cell>
          <cell r="F4113">
            <v>330403003</v>
          </cell>
          <cell r="G4113" t="str">
            <v>结膜淋巴管积液清除术</v>
          </cell>
          <cell r="H4113" t="str">
            <v>/</v>
          </cell>
          <cell r="I4113" t="str">
            <v>/</v>
          </cell>
          <cell r="J4113" t="str">
            <v>政府指导价</v>
          </cell>
          <cell r="K4113" t="str">
            <v>次</v>
          </cell>
        </row>
        <row r="4114">
          <cell r="E4114" t="str">
            <v>003304030030000-33040300301</v>
          </cell>
          <cell r="F4114">
            <v>33040300301</v>
          </cell>
          <cell r="G4114" t="str">
            <v>小儿结膜淋巴管积液清除术</v>
          </cell>
          <cell r="H4114" t="str">
            <v>/</v>
          </cell>
          <cell r="I4114" t="str">
            <v>/</v>
          </cell>
          <cell r="J4114" t="str">
            <v>政府指导价</v>
          </cell>
          <cell r="K4114" t="str">
            <v>次</v>
          </cell>
        </row>
        <row r="4115">
          <cell r="E4115" t="str">
            <v>003304030040000-330403004</v>
          </cell>
          <cell r="F4115">
            <v>330403004</v>
          </cell>
          <cell r="G4115" t="str">
            <v>结膜囊成形术</v>
          </cell>
          <cell r="H4115" t="str">
            <v>/</v>
          </cell>
          <cell r="I4115" t="str">
            <v>义眼模、羊膜</v>
          </cell>
          <cell r="J4115" t="str">
            <v>政府指导价</v>
          </cell>
          <cell r="K4115" t="str">
            <v>次</v>
          </cell>
        </row>
        <row r="4116">
          <cell r="E4116" t="str">
            <v>003304030040000-33040300401</v>
          </cell>
          <cell r="F4116">
            <v>33040300401</v>
          </cell>
          <cell r="G4116" t="str">
            <v>小儿结膜囊成形术</v>
          </cell>
          <cell r="H4116" t="str">
            <v>/</v>
          </cell>
          <cell r="I4116" t="str">
            <v>/</v>
          </cell>
          <cell r="J4116" t="str">
            <v>政府指导价</v>
          </cell>
          <cell r="K4116" t="str">
            <v>次</v>
          </cell>
        </row>
        <row r="4117">
          <cell r="E4117" t="str">
            <v>003304030050000-330403005</v>
          </cell>
          <cell r="F4117">
            <v>330403005</v>
          </cell>
          <cell r="G4117" t="str">
            <v>球结膜瓣复盖术</v>
          </cell>
          <cell r="H4117" t="str">
            <v>/</v>
          </cell>
          <cell r="I4117" t="str">
            <v>羊膜</v>
          </cell>
          <cell r="J4117" t="str">
            <v>政府指导价</v>
          </cell>
          <cell r="K4117" t="str">
            <v>次</v>
          </cell>
        </row>
        <row r="4118">
          <cell r="E4118" t="str">
            <v>003304030050000-33040300501</v>
          </cell>
          <cell r="F4118">
            <v>33040300501</v>
          </cell>
          <cell r="G4118" t="str">
            <v>小儿球结膜瓣复盖术</v>
          </cell>
          <cell r="H4118" t="str">
            <v>/</v>
          </cell>
          <cell r="I4118" t="str">
            <v>/</v>
          </cell>
          <cell r="J4118" t="str">
            <v>政府指导价</v>
          </cell>
          <cell r="K4118" t="str">
            <v>次</v>
          </cell>
        </row>
        <row r="4119">
          <cell r="E4119" t="str">
            <v>003304030060000-330403006</v>
          </cell>
          <cell r="F4119">
            <v>330403006</v>
          </cell>
          <cell r="G4119" t="str">
            <v>麦粒肿切除术</v>
          </cell>
          <cell r="H4119" t="str">
            <v>包括切开术</v>
          </cell>
          <cell r="I4119" t="str">
            <v>/</v>
          </cell>
          <cell r="J4119" t="str">
            <v>政府指导价</v>
          </cell>
          <cell r="K4119" t="str">
            <v>次</v>
          </cell>
        </row>
        <row r="4120">
          <cell r="E4120" t="str">
            <v>003304030060000-33040300601</v>
          </cell>
          <cell r="F4120">
            <v>33040300601</v>
          </cell>
          <cell r="G4120" t="str">
            <v>小儿麦粒肿切除术</v>
          </cell>
          <cell r="H4120" t="str">
            <v>/</v>
          </cell>
          <cell r="I4120" t="str">
            <v>/</v>
          </cell>
          <cell r="J4120" t="str">
            <v>政府指导价</v>
          </cell>
          <cell r="K4120" t="str">
            <v>次</v>
          </cell>
        </row>
        <row r="4121">
          <cell r="E4121" t="str">
            <v>003304030070000-330403007</v>
          </cell>
          <cell r="F4121">
            <v>330403007</v>
          </cell>
          <cell r="G4121" t="str">
            <v>下穹窿成形术</v>
          </cell>
          <cell r="H4121" t="str">
            <v>/</v>
          </cell>
          <cell r="I4121" t="str">
            <v>/</v>
          </cell>
          <cell r="J4121" t="str">
            <v>政府指导价</v>
          </cell>
          <cell r="K4121" t="str">
            <v>单侧</v>
          </cell>
        </row>
        <row r="4122">
          <cell r="E4122" t="str">
            <v>003304030070000-33040300701</v>
          </cell>
          <cell r="F4122">
            <v>33040300701</v>
          </cell>
          <cell r="G4122" t="str">
            <v>小儿下穹窿成形术</v>
          </cell>
          <cell r="H4122" t="str">
            <v>/</v>
          </cell>
          <cell r="I4122" t="str">
            <v>/</v>
          </cell>
          <cell r="J4122" t="str">
            <v>政府指导价</v>
          </cell>
          <cell r="K4122" t="str">
            <v>单侧</v>
          </cell>
        </row>
        <row r="4123">
          <cell r="E4123" t="str">
            <v>003304030080000-330403008</v>
          </cell>
          <cell r="F4123">
            <v>330403008</v>
          </cell>
          <cell r="G4123" t="str">
            <v>球结膜放射状切开冲洗+减压术</v>
          </cell>
          <cell r="H4123" t="str">
            <v>包括眼突减压、酸碱烧伤减压冲洗</v>
          </cell>
          <cell r="I4123" t="str">
            <v>/</v>
          </cell>
          <cell r="J4123" t="str">
            <v>政府指导价</v>
          </cell>
          <cell r="K4123" t="str">
            <v>次</v>
          </cell>
        </row>
        <row r="4124">
          <cell r="E4124" t="str">
            <v>003304030080000-33040300801</v>
          </cell>
          <cell r="F4124">
            <v>33040300801</v>
          </cell>
          <cell r="G4124" t="str">
            <v>小儿球结膜放射状切开冲洗+减压术</v>
          </cell>
          <cell r="H4124" t="str">
            <v>/</v>
          </cell>
          <cell r="I4124" t="str">
            <v>/</v>
          </cell>
          <cell r="J4124" t="str">
            <v>政府指导价</v>
          </cell>
          <cell r="K4124" t="str">
            <v>次</v>
          </cell>
        </row>
        <row r="4125">
          <cell r="E4125" t="str">
            <v>353304030100000-330403009</v>
          </cell>
          <cell r="F4125">
            <v>330403009</v>
          </cell>
          <cell r="G4125" t="str">
            <v>结膜松弛矫正术</v>
          </cell>
          <cell r="H4125" t="str">
            <v>常规消毒，开睑，麻醉，将球结膜提起反折，剪除多余球结膜，清除多余筋膜，对切口行连续缝合。</v>
          </cell>
          <cell r="I4125" t="str">
            <v>/</v>
          </cell>
          <cell r="J4125" t="str">
            <v>市场调节价</v>
          </cell>
          <cell r="K4125" t="str">
            <v>侧</v>
          </cell>
          <cell r="L4125" t="str">
            <v>试行期由医疗机构自主定价</v>
          </cell>
        </row>
        <row r="4126">
          <cell r="E4126" t="str">
            <v>353304030100000-33040300901</v>
          </cell>
          <cell r="F4126">
            <v>33040300901</v>
          </cell>
          <cell r="G4126" t="str">
            <v>小儿结膜松弛矫正术</v>
          </cell>
          <cell r="H4126" t="str">
            <v>/</v>
          </cell>
          <cell r="I4126" t="str">
            <v>/</v>
          </cell>
          <cell r="J4126" t="str">
            <v>市场调节价</v>
          </cell>
          <cell r="K4126" t="str">
            <v>侧</v>
          </cell>
          <cell r="L4126" t="str">
            <v>试行期由医疗机构自主定价</v>
          </cell>
        </row>
        <row r="4127">
          <cell r="F4127">
            <v>330404</v>
          </cell>
          <cell r="G4127" t="str">
            <v>角膜手术</v>
          </cell>
          <cell r="H4127" t="str">
            <v>/</v>
          </cell>
          <cell r="I4127" t="str">
            <v>/</v>
          </cell>
          <cell r="J4127" t="str">
            <v>/</v>
          </cell>
          <cell r="K4127" t="str">
            <v>/</v>
          </cell>
        </row>
        <row r="4128">
          <cell r="E4128" t="str">
            <v>003304040010000-330404001</v>
          </cell>
          <cell r="F4128">
            <v>330404001</v>
          </cell>
          <cell r="G4128" t="str">
            <v>表层角膜镜片镶嵌术</v>
          </cell>
          <cell r="H4128" t="str">
            <v>/</v>
          </cell>
          <cell r="I4128" t="str">
            <v>供体角膜片</v>
          </cell>
          <cell r="J4128" t="str">
            <v>政府指导价</v>
          </cell>
          <cell r="K4128" t="str">
            <v>次</v>
          </cell>
        </row>
        <row r="4129">
          <cell r="E4129" t="str">
            <v>003304040010000-33040400101</v>
          </cell>
          <cell r="F4129">
            <v>33040400101</v>
          </cell>
          <cell r="G4129" t="str">
            <v>小儿表层角膜镜片镶嵌术</v>
          </cell>
          <cell r="H4129" t="str">
            <v>/</v>
          </cell>
          <cell r="I4129" t="str">
            <v>/</v>
          </cell>
          <cell r="J4129" t="str">
            <v>政府指导价</v>
          </cell>
          <cell r="K4129" t="str">
            <v>次</v>
          </cell>
        </row>
        <row r="4130">
          <cell r="E4130" t="str">
            <v>003304040020000-330404002</v>
          </cell>
          <cell r="F4130">
            <v>330404002</v>
          </cell>
          <cell r="G4130" t="str">
            <v>近视性放射状角膜切开术</v>
          </cell>
          <cell r="H4130" t="str">
            <v>/</v>
          </cell>
          <cell r="I4130" t="str">
            <v>/</v>
          </cell>
          <cell r="J4130" t="str">
            <v>待定</v>
          </cell>
          <cell r="K4130" t="str">
            <v>次</v>
          </cell>
        </row>
        <row r="4131">
          <cell r="E4131" t="str">
            <v>003304040030000-330404003</v>
          </cell>
          <cell r="F4131">
            <v>330404003</v>
          </cell>
          <cell r="G4131" t="str">
            <v>角膜缝环固定术</v>
          </cell>
          <cell r="H4131" t="str">
            <v>/</v>
          </cell>
          <cell r="I4131" t="str">
            <v>/</v>
          </cell>
          <cell r="J4131" t="str">
            <v>政府指导价</v>
          </cell>
          <cell r="K4131" t="str">
            <v>单侧</v>
          </cell>
        </row>
        <row r="4132">
          <cell r="E4132" t="str">
            <v>003304040030000-33040400301</v>
          </cell>
          <cell r="F4132">
            <v>33040400301</v>
          </cell>
          <cell r="G4132" t="str">
            <v>小儿角膜缝环固定术</v>
          </cell>
          <cell r="H4132" t="str">
            <v>/</v>
          </cell>
          <cell r="I4132" t="str">
            <v>/</v>
          </cell>
          <cell r="J4132" t="str">
            <v>政府指导价</v>
          </cell>
          <cell r="K4132" t="str">
            <v>单侧</v>
          </cell>
        </row>
        <row r="4133">
          <cell r="E4133" t="str">
            <v>003304040040000-330404004</v>
          </cell>
          <cell r="F4133">
            <v>330404004</v>
          </cell>
          <cell r="G4133" t="str">
            <v>角膜拆线</v>
          </cell>
          <cell r="H4133" t="str">
            <v>指显微镜下</v>
          </cell>
          <cell r="I4133" t="str">
            <v>/</v>
          </cell>
          <cell r="J4133" t="str">
            <v>政府指导价</v>
          </cell>
          <cell r="K4133" t="str">
            <v>次</v>
          </cell>
        </row>
        <row r="4134">
          <cell r="E4134" t="str">
            <v>003304040040000-33040400401</v>
          </cell>
          <cell r="F4134">
            <v>33040400401</v>
          </cell>
          <cell r="G4134" t="str">
            <v>小儿角膜拆线</v>
          </cell>
          <cell r="H4134" t="str">
            <v>/</v>
          </cell>
          <cell r="I4134" t="str">
            <v>/</v>
          </cell>
          <cell r="J4134" t="str">
            <v>政府指导价</v>
          </cell>
          <cell r="K4134" t="str">
            <v>次</v>
          </cell>
        </row>
        <row r="4135">
          <cell r="E4135" t="str">
            <v>003304040050000-330404005</v>
          </cell>
          <cell r="F4135">
            <v>330404005</v>
          </cell>
          <cell r="G4135" t="str">
            <v>角膜基质环植入术</v>
          </cell>
          <cell r="H4135" t="str">
            <v>/</v>
          </cell>
          <cell r="I4135" t="str">
            <v>/</v>
          </cell>
          <cell r="J4135" t="str">
            <v>待定</v>
          </cell>
          <cell r="K4135" t="str">
            <v>次</v>
          </cell>
        </row>
        <row r="4136">
          <cell r="E4136" t="str">
            <v>003304040060000-330404006</v>
          </cell>
          <cell r="F4136">
            <v>330404006</v>
          </cell>
          <cell r="G4136" t="str">
            <v>角膜深层异物取出术</v>
          </cell>
          <cell r="H4136" t="str">
            <v>/</v>
          </cell>
          <cell r="I4136" t="str">
            <v>/</v>
          </cell>
          <cell r="J4136" t="str">
            <v>政府指导价</v>
          </cell>
          <cell r="K4136" t="str">
            <v>次</v>
          </cell>
        </row>
        <row r="4137">
          <cell r="E4137" t="str">
            <v>003304040060000-33040400601</v>
          </cell>
          <cell r="F4137">
            <v>33040400601</v>
          </cell>
          <cell r="G4137" t="str">
            <v>小儿角膜深层异物取出术</v>
          </cell>
          <cell r="H4137" t="str">
            <v>/</v>
          </cell>
          <cell r="I4137" t="str">
            <v>/</v>
          </cell>
          <cell r="J4137" t="str">
            <v>政府指导价</v>
          </cell>
          <cell r="K4137" t="str">
            <v>次</v>
          </cell>
        </row>
        <row r="4138">
          <cell r="E4138" t="str">
            <v>003304040070000-330404007</v>
          </cell>
          <cell r="F4138">
            <v>330404007</v>
          </cell>
          <cell r="G4138" t="str">
            <v>翼状胬肉切除术</v>
          </cell>
          <cell r="H4138" t="str">
            <v>包括单纯切除，转位术、单纯角膜肿物切除</v>
          </cell>
          <cell r="I4138" t="str">
            <v>/</v>
          </cell>
          <cell r="J4138" t="str">
            <v>政府指导价</v>
          </cell>
          <cell r="K4138" t="str">
            <v>次</v>
          </cell>
          <cell r="L4138" t="str">
            <v>干细胞移植三级价格加收330元，二级价格加收283元，一级价格加收255元</v>
          </cell>
        </row>
        <row r="4139">
          <cell r="E4139" t="str">
            <v>003304040070000-33040400701</v>
          </cell>
          <cell r="F4139">
            <v>33040400701</v>
          </cell>
          <cell r="G4139" t="str">
            <v>翼状胬肉切除术（干细胞移植）</v>
          </cell>
          <cell r="H4139" t="str">
            <v>/</v>
          </cell>
          <cell r="I4139" t="str">
            <v>/</v>
          </cell>
          <cell r="J4139" t="str">
            <v>政府指导价</v>
          </cell>
          <cell r="K4139" t="str">
            <v>次</v>
          </cell>
          <cell r="L4139" t="str">
            <v>干细胞移植</v>
          </cell>
        </row>
        <row r="4140">
          <cell r="E4140" t="str">
            <v>003304040070000-33040400702</v>
          </cell>
          <cell r="F4140">
            <v>33040400702</v>
          </cell>
          <cell r="G4140" t="str">
            <v>小儿翼状胬肉切除术</v>
          </cell>
          <cell r="H4140" t="str">
            <v>/</v>
          </cell>
          <cell r="I4140" t="str">
            <v>/</v>
          </cell>
          <cell r="J4140" t="str">
            <v>政府指导价</v>
          </cell>
          <cell r="K4140" t="str">
            <v>次</v>
          </cell>
        </row>
        <row r="4141">
          <cell r="E4141" t="str">
            <v>003304040070000-33040400703</v>
          </cell>
          <cell r="F4141">
            <v>33040400703</v>
          </cell>
          <cell r="G4141" t="str">
            <v>小儿翼状胬肉切除术（干细胞移植）</v>
          </cell>
          <cell r="H4141" t="str">
            <v>/</v>
          </cell>
          <cell r="I4141" t="str">
            <v>/</v>
          </cell>
          <cell r="J4141" t="str">
            <v>政府指导价</v>
          </cell>
          <cell r="K4141" t="str">
            <v>次</v>
          </cell>
        </row>
        <row r="4142">
          <cell r="E4142" t="str">
            <v>003304040080000-330404008</v>
          </cell>
          <cell r="F4142">
            <v>330404008</v>
          </cell>
          <cell r="G4142" t="str">
            <v>翼状胬肉切除+角膜移植术</v>
          </cell>
          <cell r="H4142" t="str">
            <v>包括角膜肿物切除+角膜移植术</v>
          </cell>
          <cell r="I4142" t="str">
            <v>供体</v>
          </cell>
          <cell r="J4142" t="str">
            <v>政府指导价</v>
          </cell>
          <cell r="K4142" t="str">
            <v>次</v>
          </cell>
          <cell r="L4142" t="str">
            <v>干细胞移植三级价格加收240元，二级价格加收210元，一级价格加收189元</v>
          </cell>
        </row>
        <row r="4143">
          <cell r="E4143" t="str">
            <v>003304040080001-33040400801</v>
          </cell>
          <cell r="F4143">
            <v>33040400801</v>
          </cell>
          <cell r="G4143" t="str">
            <v>翼状胬肉切除+角膜移植术（干细胞移植）</v>
          </cell>
          <cell r="H4143" t="str">
            <v>/</v>
          </cell>
          <cell r="I4143" t="str">
            <v>/</v>
          </cell>
          <cell r="J4143" t="str">
            <v>政府指导价</v>
          </cell>
          <cell r="K4143" t="str">
            <v>次</v>
          </cell>
          <cell r="L4143" t="str">
            <v>干细胞移植</v>
          </cell>
        </row>
        <row r="4144">
          <cell r="E4144" t="str">
            <v>003304040080100-33040400802</v>
          </cell>
          <cell r="F4144">
            <v>33040400802</v>
          </cell>
          <cell r="G4144" t="str">
            <v>翼状胬肉切除+角膜移植术（角膜肿物切除+角膜移植术）</v>
          </cell>
          <cell r="H4144" t="str">
            <v>/</v>
          </cell>
          <cell r="I4144" t="str">
            <v>/</v>
          </cell>
          <cell r="J4144" t="str">
            <v>政府指导价</v>
          </cell>
          <cell r="K4144" t="str">
            <v>次</v>
          </cell>
          <cell r="L4144" t="str">
            <v>角膜肿物切除+角膜移植术</v>
          </cell>
        </row>
        <row r="4145">
          <cell r="E4145" t="str">
            <v>003304040080000-33040400803</v>
          </cell>
          <cell r="F4145">
            <v>33040400803</v>
          </cell>
          <cell r="G4145" t="str">
            <v>小儿翼状胬肉切除+角膜移植术</v>
          </cell>
          <cell r="H4145" t="str">
            <v>/</v>
          </cell>
          <cell r="I4145" t="str">
            <v>/</v>
          </cell>
          <cell r="J4145" t="str">
            <v>政府指导价</v>
          </cell>
          <cell r="K4145" t="str">
            <v>次</v>
          </cell>
        </row>
        <row r="4146">
          <cell r="E4146" t="str">
            <v>003304040080001-33040400804</v>
          </cell>
          <cell r="F4146">
            <v>33040400804</v>
          </cell>
          <cell r="G4146" t="str">
            <v>小儿翼状胬肉切除+角膜移植术（干细胞移植）</v>
          </cell>
          <cell r="H4146" t="str">
            <v>/</v>
          </cell>
          <cell r="I4146" t="str">
            <v>/</v>
          </cell>
          <cell r="J4146" t="str">
            <v>政府指导价</v>
          </cell>
          <cell r="K4146" t="str">
            <v>次</v>
          </cell>
          <cell r="L4146" t="str">
            <v>干细胞移植</v>
          </cell>
        </row>
        <row r="4147">
          <cell r="E4147" t="str">
            <v>003304040090000-330404009</v>
          </cell>
          <cell r="F4147">
            <v>330404009</v>
          </cell>
          <cell r="G4147" t="str">
            <v>角膜白斑染色术</v>
          </cell>
          <cell r="H4147" t="str">
            <v>/</v>
          </cell>
          <cell r="I4147" t="str">
            <v>染色剂</v>
          </cell>
          <cell r="J4147" t="str">
            <v>政府指导价</v>
          </cell>
          <cell r="K4147" t="str">
            <v>次</v>
          </cell>
        </row>
        <row r="4148">
          <cell r="E4148" t="str">
            <v>003304040090000-33040400901</v>
          </cell>
          <cell r="F4148">
            <v>33040400901</v>
          </cell>
          <cell r="G4148" t="str">
            <v>小儿角膜白斑染色术</v>
          </cell>
          <cell r="H4148" t="str">
            <v>/</v>
          </cell>
          <cell r="I4148" t="str">
            <v>/</v>
          </cell>
          <cell r="J4148" t="str">
            <v>政府指导价</v>
          </cell>
          <cell r="K4148" t="str">
            <v>次</v>
          </cell>
        </row>
        <row r="4149">
          <cell r="E4149" t="str">
            <v>003304040100000-330404010</v>
          </cell>
          <cell r="F4149">
            <v>330404010</v>
          </cell>
          <cell r="G4149" t="str">
            <v>角膜移植术</v>
          </cell>
          <cell r="H4149" t="str">
            <v>包括穿透、板层</v>
          </cell>
          <cell r="I4149" t="str">
            <v>供体</v>
          </cell>
          <cell r="J4149" t="str">
            <v>政府指导价</v>
          </cell>
          <cell r="K4149" t="str">
            <v>次</v>
          </cell>
          <cell r="L4149" t="str">
            <v>干细胞移植三级价格加收300元，二级价格加收290元，一级价格加收261元</v>
          </cell>
        </row>
        <row r="4150">
          <cell r="E4150" t="str">
            <v>003304040100001-33040401001</v>
          </cell>
          <cell r="F4150">
            <v>33040401001</v>
          </cell>
          <cell r="G4150" t="str">
            <v>角膜移植术（干细胞移植）</v>
          </cell>
          <cell r="H4150" t="str">
            <v>/</v>
          </cell>
          <cell r="I4150" t="str">
            <v>/</v>
          </cell>
          <cell r="J4150" t="str">
            <v>政府指导价</v>
          </cell>
          <cell r="K4150" t="str">
            <v>次</v>
          </cell>
          <cell r="L4150" t="str">
            <v>干细胞移植</v>
          </cell>
        </row>
        <row r="4151">
          <cell r="E4151" t="str">
            <v>003304040100000-33040401002</v>
          </cell>
          <cell r="F4151">
            <v>33040401002</v>
          </cell>
          <cell r="G4151" t="str">
            <v>小儿角膜移植术</v>
          </cell>
          <cell r="H4151" t="str">
            <v>/</v>
          </cell>
          <cell r="I4151" t="str">
            <v>/</v>
          </cell>
          <cell r="J4151" t="str">
            <v>政府指导价</v>
          </cell>
          <cell r="K4151" t="str">
            <v>次</v>
          </cell>
        </row>
        <row r="4152">
          <cell r="E4152" t="str">
            <v>003304040100001-33040401003</v>
          </cell>
          <cell r="F4152">
            <v>33040401003</v>
          </cell>
          <cell r="G4152" t="str">
            <v>小儿角膜移植术（干细胞移植）</v>
          </cell>
          <cell r="H4152" t="str">
            <v>/</v>
          </cell>
          <cell r="I4152" t="str">
            <v>/</v>
          </cell>
          <cell r="J4152" t="str">
            <v>政府指导价</v>
          </cell>
          <cell r="K4152" t="str">
            <v>次</v>
          </cell>
          <cell r="L4152" t="str">
            <v>干细胞移植</v>
          </cell>
        </row>
        <row r="4153">
          <cell r="E4153" t="str">
            <v>003304040110000-330404011</v>
          </cell>
          <cell r="F4153">
            <v>330404011</v>
          </cell>
          <cell r="G4153" t="str">
            <v>羊膜移植术</v>
          </cell>
          <cell r="H4153" t="str">
            <v>/</v>
          </cell>
          <cell r="I4153" t="str">
            <v>供体</v>
          </cell>
          <cell r="J4153" t="str">
            <v>政府指导价</v>
          </cell>
          <cell r="K4153" t="str">
            <v>次</v>
          </cell>
        </row>
        <row r="4154">
          <cell r="E4154" t="str">
            <v>003304040110000-33040401101</v>
          </cell>
          <cell r="F4154">
            <v>33040401101</v>
          </cell>
          <cell r="G4154" t="str">
            <v>小儿羊膜移植术</v>
          </cell>
          <cell r="H4154" t="str">
            <v>/</v>
          </cell>
          <cell r="I4154" t="str">
            <v>/</v>
          </cell>
          <cell r="J4154" t="str">
            <v>政府指导价</v>
          </cell>
          <cell r="K4154" t="str">
            <v>次</v>
          </cell>
        </row>
        <row r="4155">
          <cell r="E4155" t="str">
            <v>003304040120000-330404012</v>
          </cell>
          <cell r="F4155">
            <v>330404012</v>
          </cell>
          <cell r="G4155" t="str">
            <v>角膜移植联合视网膜复位术</v>
          </cell>
          <cell r="H4155" t="str">
            <v>/</v>
          </cell>
          <cell r="I4155" t="str">
            <v>/</v>
          </cell>
          <cell r="J4155" t="str">
            <v>待定</v>
          </cell>
          <cell r="K4155" t="str">
            <v>次</v>
          </cell>
        </row>
        <row r="4156">
          <cell r="E4156" t="str">
            <v>003304040130000-330404013</v>
          </cell>
          <cell r="F4156">
            <v>330404013</v>
          </cell>
          <cell r="G4156" t="str">
            <v>瞳孔再造术</v>
          </cell>
          <cell r="H4156" t="str">
            <v>包括瞳孔开大术</v>
          </cell>
          <cell r="I4156" t="str">
            <v>粘弹剂</v>
          </cell>
          <cell r="J4156" t="str">
            <v>政府指导价</v>
          </cell>
          <cell r="K4156" t="str">
            <v>次</v>
          </cell>
        </row>
        <row r="4157">
          <cell r="E4157" t="str">
            <v>003304040130000-33040401301</v>
          </cell>
          <cell r="F4157">
            <v>33040401301</v>
          </cell>
          <cell r="G4157" t="str">
            <v>小儿瞳孔再造术</v>
          </cell>
          <cell r="H4157" t="str">
            <v>/</v>
          </cell>
          <cell r="I4157" t="str">
            <v>/</v>
          </cell>
          <cell r="J4157" t="str">
            <v>政府指导价</v>
          </cell>
          <cell r="K4157" t="str">
            <v>次</v>
          </cell>
        </row>
        <row r="4158">
          <cell r="E4158" t="str">
            <v>003304040130000-33040401302</v>
          </cell>
          <cell r="F4158">
            <v>33040401302</v>
          </cell>
          <cell r="G4158" t="str">
            <v>瞳孔开大术</v>
          </cell>
          <cell r="H4158" t="str">
            <v>/</v>
          </cell>
          <cell r="I4158" t="str">
            <v>/</v>
          </cell>
          <cell r="J4158" t="str">
            <v>政府指导价</v>
          </cell>
          <cell r="K4158" t="str">
            <v>次</v>
          </cell>
        </row>
        <row r="4159">
          <cell r="E4159" t="str">
            <v>003304040130000-33040401303</v>
          </cell>
          <cell r="F4159">
            <v>33040401303</v>
          </cell>
          <cell r="G4159" t="str">
            <v>小儿瞳孔开大术</v>
          </cell>
          <cell r="H4159" t="str">
            <v>/</v>
          </cell>
          <cell r="I4159" t="str">
            <v>/</v>
          </cell>
          <cell r="J4159" t="str">
            <v>政府指导价</v>
          </cell>
          <cell r="K4159" t="str">
            <v>次</v>
          </cell>
        </row>
        <row r="4160">
          <cell r="E4160" t="str">
            <v>003103000780100-330404014</v>
          </cell>
          <cell r="F4160">
            <v>330404014</v>
          </cell>
          <cell r="G4160" t="str">
            <v>飞秒激光角膜切削术</v>
          </cell>
          <cell r="H4160" t="str">
            <v>调试飞秒激光机，输入患者信息及角膜参数。眼部表面麻醉，置手术贴膜，开睑。在显微镜下进行操作。负压吸引，固定角膜接触镜，用应用飞秒激光切削。结束时放置一次性角膜接触镜及透明眼罩。</v>
          </cell>
          <cell r="I4160" t="str">
            <v>/</v>
          </cell>
          <cell r="J4160" t="str">
            <v>市场调节价</v>
          </cell>
          <cell r="K4160" t="str">
            <v>单侧</v>
          </cell>
          <cell r="L4160" t="str">
            <v>自主定价；全飞秒激光</v>
          </cell>
        </row>
        <row r="4161">
          <cell r="F4161">
            <v>330405</v>
          </cell>
          <cell r="G4161" t="str">
            <v>虹膜、睫状体、巩膜和前房手术</v>
          </cell>
          <cell r="H4161" t="str">
            <v>/</v>
          </cell>
          <cell r="I4161" t="str">
            <v>/</v>
          </cell>
          <cell r="J4161" t="str">
            <v>/</v>
          </cell>
          <cell r="K4161" t="str">
            <v>/</v>
          </cell>
        </row>
        <row r="4162">
          <cell r="E4162" t="str">
            <v>003304050010000-330405001</v>
          </cell>
          <cell r="F4162">
            <v>330405001</v>
          </cell>
          <cell r="G4162" t="str">
            <v>虹膜全切除术</v>
          </cell>
          <cell r="H4162" t="str">
            <v>/</v>
          </cell>
          <cell r="I4162" t="str">
            <v>/</v>
          </cell>
          <cell r="J4162" t="str">
            <v>政府指导价</v>
          </cell>
          <cell r="K4162" t="str">
            <v>次</v>
          </cell>
        </row>
        <row r="4163">
          <cell r="E4163" t="str">
            <v>003304050010000-33040500101</v>
          </cell>
          <cell r="F4163">
            <v>33040500101</v>
          </cell>
          <cell r="G4163" t="str">
            <v>小儿虹膜全切除术</v>
          </cell>
          <cell r="H4163" t="str">
            <v>/</v>
          </cell>
          <cell r="I4163" t="str">
            <v>/</v>
          </cell>
          <cell r="J4163" t="str">
            <v>政府指导价</v>
          </cell>
          <cell r="K4163" t="str">
            <v>次</v>
          </cell>
        </row>
        <row r="4164">
          <cell r="E4164" t="str">
            <v>003304050020000-330405002</v>
          </cell>
          <cell r="F4164">
            <v>330405002</v>
          </cell>
          <cell r="G4164" t="str">
            <v>虹膜周边切除术</v>
          </cell>
          <cell r="H4164" t="str">
            <v>/</v>
          </cell>
          <cell r="I4164" t="str">
            <v>/</v>
          </cell>
          <cell r="J4164" t="str">
            <v>政府指导价</v>
          </cell>
          <cell r="K4164" t="str">
            <v>次</v>
          </cell>
        </row>
        <row r="4165">
          <cell r="E4165" t="str">
            <v>003304050020000-33040500201</v>
          </cell>
          <cell r="F4165">
            <v>33040500201</v>
          </cell>
          <cell r="G4165" t="str">
            <v>小儿虹膜周边切除术</v>
          </cell>
          <cell r="H4165" t="str">
            <v>/</v>
          </cell>
          <cell r="I4165" t="str">
            <v>/</v>
          </cell>
          <cell r="J4165" t="str">
            <v>政府指导价</v>
          </cell>
          <cell r="K4165" t="str">
            <v>次</v>
          </cell>
        </row>
        <row r="4166">
          <cell r="E4166" t="str">
            <v>003304050030000-330405003</v>
          </cell>
          <cell r="F4166">
            <v>330405003</v>
          </cell>
          <cell r="G4166" t="str">
            <v>虹膜根部离断修复术</v>
          </cell>
          <cell r="H4166" t="str">
            <v>/</v>
          </cell>
          <cell r="I4166" t="str">
            <v>/</v>
          </cell>
          <cell r="J4166" t="str">
            <v>政府指导价</v>
          </cell>
          <cell r="K4166" t="str">
            <v>次</v>
          </cell>
        </row>
        <row r="4167">
          <cell r="E4167" t="str">
            <v>003304050030000-33040500301</v>
          </cell>
          <cell r="F4167">
            <v>33040500301</v>
          </cell>
          <cell r="G4167" t="str">
            <v>小儿虹膜根部离断修复术</v>
          </cell>
          <cell r="H4167" t="str">
            <v>/</v>
          </cell>
          <cell r="I4167" t="str">
            <v>/</v>
          </cell>
          <cell r="J4167" t="str">
            <v>政府指导价</v>
          </cell>
          <cell r="K4167" t="str">
            <v>次</v>
          </cell>
        </row>
        <row r="4168">
          <cell r="E4168" t="str">
            <v>003304050040000-330405004</v>
          </cell>
          <cell r="F4168">
            <v>330405004</v>
          </cell>
          <cell r="G4168" t="str">
            <v>虹膜贯穿术</v>
          </cell>
          <cell r="H4168" t="str">
            <v>/</v>
          </cell>
          <cell r="I4168" t="str">
            <v>/</v>
          </cell>
          <cell r="J4168" t="str">
            <v>政府指导价</v>
          </cell>
          <cell r="K4168" t="str">
            <v>次</v>
          </cell>
        </row>
        <row r="4169">
          <cell r="E4169" t="str">
            <v>003304050040000-33040500401</v>
          </cell>
          <cell r="F4169">
            <v>33040500401</v>
          </cell>
          <cell r="G4169" t="str">
            <v>小儿虹膜贯穿术</v>
          </cell>
          <cell r="H4169" t="str">
            <v>/</v>
          </cell>
          <cell r="I4169" t="str">
            <v>/</v>
          </cell>
          <cell r="J4169" t="str">
            <v>政府指导价</v>
          </cell>
          <cell r="K4169" t="str">
            <v>次</v>
          </cell>
        </row>
        <row r="4170">
          <cell r="E4170" t="str">
            <v>003304050050000-330405005</v>
          </cell>
          <cell r="F4170">
            <v>330405005</v>
          </cell>
          <cell r="G4170" t="str">
            <v>虹膜囊肿切除术</v>
          </cell>
          <cell r="H4170" t="str">
            <v>/</v>
          </cell>
          <cell r="I4170" t="str">
            <v>粘弹剂</v>
          </cell>
          <cell r="J4170" t="str">
            <v>政府指导价</v>
          </cell>
          <cell r="K4170" t="str">
            <v>次</v>
          </cell>
        </row>
        <row r="4171">
          <cell r="E4171" t="str">
            <v>003304050050000-33040500501</v>
          </cell>
          <cell r="F4171">
            <v>33040500501</v>
          </cell>
          <cell r="G4171" t="str">
            <v>小儿虹膜囊肿切除术</v>
          </cell>
          <cell r="H4171" t="str">
            <v>/</v>
          </cell>
          <cell r="I4171" t="str">
            <v>/</v>
          </cell>
          <cell r="J4171" t="str">
            <v>政府指导价</v>
          </cell>
          <cell r="K4171" t="str">
            <v>次</v>
          </cell>
        </row>
        <row r="4172">
          <cell r="E4172" t="str">
            <v>003304050060000-330405006</v>
          </cell>
          <cell r="F4172">
            <v>330405006</v>
          </cell>
          <cell r="G4172" t="str">
            <v>人工虹膜隔植入术</v>
          </cell>
          <cell r="H4172" t="str">
            <v>/</v>
          </cell>
          <cell r="I4172" t="str">
            <v>人工虹膜隔、粘弹剂</v>
          </cell>
          <cell r="J4172" t="str">
            <v>政府指导价</v>
          </cell>
          <cell r="K4172" t="str">
            <v>次</v>
          </cell>
        </row>
        <row r="4173">
          <cell r="E4173" t="str">
            <v>003304050060000-33040500601</v>
          </cell>
          <cell r="F4173">
            <v>33040500601</v>
          </cell>
          <cell r="G4173" t="str">
            <v>小儿人工虹膜隔植入术</v>
          </cell>
          <cell r="H4173" t="str">
            <v>/</v>
          </cell>
          <cell r="I4173" t="str">
            <v>/</v>
          </cell>
          <cell r="J4173" t="str">
            <v>政府指导价</v>
          </cell>
          <cell r="K4173" t="str">
            <v>次</v>
          </cell>
        </row>
        <row r="4174">
          <cell r="E4174" t="str">
            <v>003304050070000-330405007</v>
          </cell>
          <cell r="F4174">
            <v>330405007</v>
          </cell>
          <cell r="G4174" t="str">
            <v>睫状体剥离术</v>
          </cell>
          <cell r="H4174" t="str">
            <v>/</v>
          </cell>
          <cell r="I4174" t="str">
            <v>/</v>
          </cell>
          <cell r="J4174" t="str">
            <v>政府指导价</v>
          </cell>
          <cell r="K4174" t="str">
            <v>次</v>
          </cell>
        </row>
        <row r="4175">
          <cell r="E4175" t="str">
            <v>003304050070000-33040500701</v>
          </cell>
          <cell r="F4175">
            <v>33040500701</v>
          </cell>
          <cell r="G4175" t="str">
            <v>小儿睫状体剥离术</v>
          </cell>
          <cell r="H4175" t="str">
            <v>/</v>
          </cell>
          <cell r="I4175" t="str">
            <v>/</v>
          </cell>
          <cell r="J4175" t="str">
            <v>政府指导价</v>
          </cell>
          <cell r="K4175" t="str">
            <v>次</v>
          </cell>
        </row>
        <row r="4176">
          <cell r="E4176" t="str">
            <v>003304050080000-330405008</v>
          </cell>
          <cell r="F4176">
            <v>330405008</v>
          </cell>
          <cell r="G4176" t="str">
            <v>睫状体断离复位术</v>
          </cell>
          <cell r="H4176" t="str">
            <v>不含视网膜周边部脱离复位术</v>
          </cell>
          <cell r="I4176" t="str">
            <v>/</v>
          </cell>
          <cell r="J4176" t="str">
            <v>政府指导价</v>
          </cell>
          <cell r="K4176" t="str">
            <v>次</v>
          </cell>
        </row>
        <row r="4177">
          <cell r="E4177" t="str">
            <v>003304050080000-33040500801</v>
          </cell>
          <cell r="F4177">
            <v>33040500801</v>
          </cell>
          <cell r="G4177" t="str">
            <v>小儿睫状体断离复位术</v>
          </cell>
          <cell r="H4177" t="str">
            <v>/</v>
          </cell>
          <cell r="I4177" t="str">
            <v>/</v>
          </cell>
          <cell r="J4177" t="str">
            <v>政府指导价</v>
          </cell>
          <cell r="K4177" t="str">
            <v>次</v>
          </cell>
        </row>
        <row r="4178">
          <cell r="E4178" t="str">
            <v>003304050090000-330405009</v>
          </cell>
          <cell r="F4178">
            <v>330405009</v>
          </cell>
          <cell r="G4178" t="str">
            <v>睫状体及脉络膜上腔放液术</v>
          </cell>
          <cell r="H4178" t="str">
            <v>/</v>
          </cell>
          <cell r="I4178" t="str">
            <v>/</v>
          </cell>
          <cell r="J4178" t="str">
            <v>政府指导价</v>
          </cell>
          <cell r="K4178" t="str">
            <v>次</v>
          </cell>
        </row>
        <row r="4179">
          <cell r="E4179" t="str">
            <v>003304050090000-33040500901</v>
          </cell>
          <cell r="F4179">
            <v>33040500901</v>
          </cell>
          <cell r="G4179" t="str">
            <v>小儿睫状体及脉络膜上腔放液术</v>
          </cell>
          <cell r="H4179" t="str">
            <v>/</v>
          </cell>
          <cell r="I4179" t="str">
            <v>/</v>
          </cell>
          <cell r="J4179" t="str">
            <v>政府指导价</v>
          </cell>
          <cell r="K4179" t="str">
            <v>次</v>
          </cell>
        </row>
        <row r="4180">
          <cell r="E4180" t="str">
            <v>003304050100000-330405010</v>
          </cell>
          <cell r="F4180">
            <v>330405010</v>
          </cell>
          <cell r="G4180" t="str">
            <v>睫状体特殊治疗</v>
          </cell>
          <cell r="H4180" t="str">
            <v>指冷凝、透热法</v>
          </cell>
          <cell r="I4180" t="str">
            <v>/</v>
          </cell>
          <cell r="J4180" t="str">
            <v>政府指导价</v>
          </cell>
          <cell r="K4180" t="str">
            <v>单侧</v>
          </cell>
          <cell r="L4180" t="str">
            <v>光凝法三级价格825元，二级价格798元，一级价格718元</v>
          </cell>
        </row>
        <row r="4181">
          <cell r="E4181" t="str">
            <v>003304050100000-33040501001</v>
          </cell>
          <cell r="F4181">
            <v>33040501001</v>
          </cell>
          <cell r="G4181" t="str">
            <v>睫状体特殊治疗（光凝法）</v>
          </cell>
          <cell r="H4181" t="str">
            <v>/</v>
          </cell>
          <cell r="I4181" t="str">
            <v>/</v>
          </cell>
          <cell r="J4181" t="str">
            <v>政府指导价</v>
          </cell>
          <cell r="K4181" t="str">
            <v>单侧</v>
          </cell>
          <cell r="L4181" t="str">
            <v>光凝法</v>
          </cell>
        </row>
        <row r="4182">
          <cell r="E4182" t="str">
            <v>003304050100000-33040501002</v>
          </cell>
          <cell r="F4182">
            <v>33040501002</v>
          </cell>
          <cell r="G4182" t="str">
            <v>小儿睫状体特殊治疗</v>
          </cell>
          <cell r="H4182" t="str">
            <v>/</v>
          </cell>
          <cell r="I4182" t="str">
            <v>/</v>
          </cell>
          <cell r="J4182" t="str">
            <v>政府指导价</v>
          </cell>
          <cell r="K4182" t="str">
            <v>单侧</v>
          </cell>
        </row>
        <row r="4183">
          <cell r="E4183" t="str">
            <v>003304050100000-33040501003</v>
          </cell>
          <cell r="F4183">
            <v>33040501003</v>
          </cell>
          <cell r="G4183" t="str">
            <v>小儿睫状体特殊治疗（光凝法）</v>
          </cell>
          <cell r="H4183" t="str">
            <v>/</v>
          </cell>
          <cell r="I4183" t="str">
            <v>/</v>
          </cell>
          <cell r="J4183" t="str">
            <v>政府指导价</v>
          </cell>
          <cell r="K4183" t="str">
            <v>单侧</v>
          </cell>
        </row>
        <row r="4184">
          <cell r="E4184" t="str">
            <v>003304050110000-330405011</v>
          </cell>
          <cell r="F4184">
            <v>330405011</v>
          </cell>
          <cell r="G4184" t="str">
            <v>前房角切开术</v>
          </cell>
          <cell r="H4184" t="str">
            <v>包括前房积血清除、房角粘连分离术</v>
          </cell>
          <cell r="I4184" t="str">
            <v>/</v>
          </cell>
          <cell r="J4184" t="str">
            <v>政府指导价</v>
          </cell>
          <cell r="K4184" t="str">
            <v>次</v>
          </cell>
          <cell r="L4184" t="str">
            <v>使用特殊仪器(前房角镜等)时三级价格加收150元，二级价格加收145元，一级价格加收130元</v>
          </cell>
        </row>
        <row r="4185">
          <cell r="E4185" t="str">
            <v>003304050110001-33040501101</v>
          </cell>
          <cell r="F4185">
            <v>33040501101</v>
          </cell>
          <cell r="G4185" t="str">
            <v>前房角切开术（使用特殊仪器）</v>
          </cell>
          <cell r="H4185" t="str">
            <v>/</v>
          </cell>
          <cell r="I4185" t="str">
            <v>/</v>
          </cell>
          <cell r="J4185" t="str">
            <v>政府指导价</v>
          </cell>
          <cell r="K4185" t="str">
            <v>次</v>
          </cell>
          <cell r="L4185" t="str">
            <v>使用特殊仪器(前房角镜等)时</v>
          </cell>
        </row>
        <row r="4186">
          <cell r="E4186" t="str">
            <v>003304050110200-33040501102</v>
          </cell>
          <cell r="F4186">
            <v>33040501102</v>
          </cell>
          <cell r="G4186" t="str">
            <v>前房角切开术（房角粘连分离术）</v>
          </cell>
          <cell r="H4186" t="str">
            <v>/</v>
          </cell>
          <cell r="I4186" t="str">
            <v>/</v>
          </cell>
          <cell r="J4186" t="str">
            <v>政府指导价</v>
          </cell>
          <cell r="K4186" t="str">
            <v>次</v>
          </cell>
        </row>
        <row r="4187">
          <cell r="E4187" t="str">
            <v>003304050110000-33040501103</v>
          </cell>
          <cell r="F4187">
            <v>33040501103</v>
          </cell>
          <cell r="G4187" t="str">
            <v>小儿前房角切开术</v>
          </cell>
          <cell r="H4187" t="str">
            <v>/</v>
          </cell>
          <cell r="I4187" t="str">
            <v>/</v>
          </cell>
          <cell r="J4187" t="str">
            <v>政府指导价</v>
          </cell>
          <cell r="K4187" t="str">
            <v>次</v>
          </cell>
        </row>
        <row r="4188">
          <cell r="E4188" t="str">
            <v>003304050110001-33040501104</v>
          </cell>
          <cell r="F4188">
            <v>33040501104</v>
          </cell>
          <cell r="G4188" t="str">
            <v>小儿前房角切开术-使用特殊仪器</v>
          </cell>
          <cell r="H4188" t="str">
            <v>使用特殊仪器</v>
          </cell>
          <cell r="I4188" t="str">
            <v>/</v>
          </cell>
          <cell r="J4188" t="str">
            <v>政府指导价</v>
          </cell>
          <cell r="K4188" t="str">
            <v>次</v>
          </cell>
        </row>
        <row r="4189">
          <cell r="E4189" t="str">
            <v>003304050120000-330405012</v>
          </cell>
          <cell r="F4189">
            <v>330405012</v>
          </cell>
          <cell r="G4189" t="str">
            <v>前房成形术</v>
          </cell>
          <cell r="H4189" t="str">
            <v>/</v>
          </cell>
          <cell r="I4189" t="str">
            <v>粘弹剂</v>
          </cell>
          <cell r="J4189" t="str">
            <v>政府指导价</v>
          </cell>
          <cell r="K4189" t="str">
            <v>次</v>
          </cell>
        </row>
        <row r="4190">
          <cell r="E4190" t="str">
            <v>003304050120000-33040501201</v>
          </cell>
          <cell r="F4190">
            <v>33040501201</v>
          </cell>
          <cell r="G4190" t="str">
            <v>小儿前房成形术</v>
          </cell>
          <cell r="H4190" t="str">
            <v>/</v>
          </cell>
          <cell r="I4190" t="str">
            <v>/</v>
          </cell>
          <cell r="J4190" t="str">
            <v>政府指导价</v>
          </cell>
          <cell r="K4190" t="str">
            <v>次</v>
          </cell>
        </row>
        <row r="4191">
          <cell r="E4191" t="str">
            <v>003304050130000-330405013</v>
          </cell>
          <cell r="F4191">
            <v>330405013</v>
          </cell>
          <cell r="G4191" t="str">
            <v>青光眼滤过术</v>
          </cell>
          <cell r="H4191" t="str">
            <v>包括小梁切除、虹膜嵌顿、巩膜灼滤</v>
          </cell>
          <cell r="I4191" t="str">
            <v>/</v>
          </cell>
          <cell r="J4191" t="str">
            <v>政府指导价</v>
          </cell>
          <cell r="K4191" t="str">
            <v>次</v>
          </cell>
        </row>
        <row r="4192">
          <cell r="E4192" t="str">
            <v>003304050130000-33040501301</v>
          </cell>
          <cell r="F4192">
            <v>33040501301</v>
          </cell>
          <cell r="G4192" t="str">
            <v>小儿青光眼滤过术</v>
          </cell>
          <cell r="H4192" t="str">
            <v>/</v>
          </cell>
          <cell r="I4192" t="str">
            <v>/</v>
          </cell>
          <cell r="J4192" t="str">
            <v>政府指导价</v>
          </cell>
          <cell r="K4192" t="str">
            <v>次</v>
          </cell>
        </row>
        <row r="4193">
          <cell r="E4193" t="str">
            <v>003304050140000-330405014</v>
          </cell>
          <cell r="F4193">
            <v>330405014</v>
          </cell>
          <cell r="G4193" t="str">
            <v>非穿透性小梁切除＋透明质酸钠凝胶充填术</v>
          </cell>
          <cell r="H4193" t="str">
            <v>/</v>
          </cell>
          <cell r="I4193" t="str">
            <v>胶原膜</v>
          </cell>
          <cell r="J4193" t="str">
            <v>政府指导价</v>
          </cell>
          <cell r="K4193" t="str">
            <v>次</v>
          </cell>
        </row>
        <row r="4194">
          <cell r="E4194" t="str">
            <v>003304050140000-33040501401</v>
          </cell>
          <cell r="F4194">
            <v>33040501401</v>
          </cell>
          <cell r="G4194" t="str">
            <v>小儿非穿透性小梁切除＋透明质酸钠凝胶充填术</v>
          </cell>
          <cell r="H4194" t="str">
            <v>/</v>
          </cell>
          <cell r="I4194" t="str">
            <v>/</v>
          </cell>
          <cell r="J4194" t="str">
            <v>政府指导价</v>
          </cell>
          <cell r="K4194" t="str">
            <v>次</v>
          </cell>
        </row>
        <row r="4195">
          <cell r="E4195" t="str">
            <v>003304050150000-330405015</v>
          </cell>
          <cell r="F4195">
            <v>330405015</v>
          </cell>
          <cell r="G4195" t="str">
            <v>小梁切开术</v>
          </cell>
          <cell r="H4195" t="str">
            <v>/</v>
          </cell>
          <cell r="I4195" t="str">
            <v>一次性刀</v>
          </cell>
          <cell r="J4195" t="str">
            <v>政府指导价</v>
          </cell>
          <cell r="K4195" t="str">
            <v>次</v>
          </cell>
        </row>
        <row r="4196">
          <cell r="E4196" t="str">
            <v>003304050150000-33040501501</v>
          </cell>
          <cell r="F4196">
            <v>33040501501</v>
          </cell>
          <cell r="G4196" t="str">
            <v>小儿小梁切开术</v>
          </cell>
          <cell r="H4196" t="str">
            <v>/</v>
          </cell>
          <cell r="I4196" t="str">
            <v>/</v>
          </cell>
          <cell r="J4196" t="str">
            <v>政府指导价</v>
          </cell>
          <cell r="K4196" t="str">
            <v>次</v>
          </cell>
        </row>
        <row r="4197">
          <cell r="E4197" t="str">
            <v>003304050160000-330405016</v>
          </cell>
          <cell r="F4197">
            <v>330405016</v>
          </cell>
          <cell r="G4197" t="str">
            <v>小梁切开联合小梁切除术</v>
          </cell>
          <cell r="H4197" t="str">
            <v>/</v>
          </cell>
          <cell r="I4197" t="str">
            <v>/</v>
          </cell>
          <cell r="J4197" t="str">
            <v>政府指导价</v>
          </cell>
          <cell r="K4197" t="str">
            <v>次</v>
          </cell>
        </row>
        <row r="4198">
          <cell r="E4198" t="str">
            <v>003304050160000-33040501601</v>
          </cell>
          <cell r="F4198">
            <v>33040501601</v>
          </cell>
          <cell r="G4198" t="str">
            <v>小儿小梁切开联合小梁切除术</v>
          </cell>
          <cell r="H4198" t="str">
            <v>/</v>
          </cell>
          <cell r="I4198" t="str">
            <v>/</v>
          </cell>
          <cell r="J4198" t="str">
            <v>政府指导价</v>
          </cell>
          <cell r="K4198" t="str">
            <v>次</v>
          </cell>
        </row>
        <row r="4199">
          <cell r="E4199" t="str">
            <v>003304050170000-330405017</v>
          </cell>
          <cell r="F4199">
            <v>330405017</v>
          </cell>
          <cell r="G4199" t="str">
            <v>青光眼硅管植入术</v>
          </cell>
          <cell r="H4199" t="str">
            <v>/</v>
          </cell>
          <cell r="I4199" t="str">
            <v>硅管、青光眼阀巩膜片、粘弹剂</v>
          </cell>
          <cell r="J4199" t="str">
            <v>政府指导价</v>
          </cell>
          <cell r="K4199" t="str">
            <v>次</v>
          </cell>
        </row>
        <row r="4200">
          <cell r="E4200" t="str">
            <v>003304050170000-33040501701</v>
          </cell>
          <cell r="F4200">
            <v>33040501701</v>
          </cell>
          <cell r="G4200" t="str">
            <v>小儿青光眼硅管植入术</v>
          </cell>
          <cell r="H4200" t="str">
            <v>/</v>
          </cell>
          <cell r="I4200" t="str">
            <v>/</v>
          </cell>
          <cell r="J4200" t="str">
            <v>政府指导价</v>
          </cell>
          <cell r="K4200" t="str">
            <v>次</v>
          </cell>
        </row>
        <row r="4201">
          <cell r="E4201" t="str">
            <v>003304050180000-330405018</v>
          </cell>
          <cell r="F4201">
            <v>330405018</v>
          </cell>
          <cell r="G4201" t="str">
            <v>青光眼滤帘修复术</v>
          </cell>
          <cell r="H4201" t="str">
            <v>/</v>
          </cell>
          <cell r="I4201" t="str">
            <v>/</v>
          </cell>
          <cell r="J4201" t="str">
            <v>政府指导价</v>
          </cell>
          <cell r="K4201" t="str">
            <v>次</v>
          </cell>
        </row>
        <row r="4202">
          <cell r="E4202" t="str">
            <v>003304050180000-33040501801</v>
          </cell>
          <cell r="F4202">
            <v>33040501801</v>
          </cell>
          <cell r="G4202" t="str">
            <v>小儿青光眼滤帘修复术</v>
          </cell>
          <cell r="H4202" t="str">
            <v>/</v>
          </cell>
          <cell r="I4202" t="str">
            <v>/</v>
          </cell>
          <cell r="J4202" t="str">
            <v>政府指导价</v>
          </cell>
          <cell r="K4202" t="str">
            <v>次</v>
          </cell>
        </row>
        <row r="4203">
          <cell r="E4203" t="str">
            <v>003304050190000-330405019</v>
          </cell>
          <cell r="F4203">
            <v>330405019</v>
          </cell>
          <cell r="G4203" t="str">
            <v>青光眼滤过泡分离术</v>
          </cell>
          <cell r="H4203" t="str">
            <v>/</v>
          </cell>
          <cell r="I4203" t="str">
            <v>/</v>
          </cell>
          <cell r="J4203" t="str">
            <v>政府指导价</v>
          </cell>
          <cell r="K4203" t="str">
            <v>次</v>
          </cell>
        </row>
        <row r="4204">
          <cell r="E4204" t="str">
            <v>003304050190000-33040501901</v>
          </cell>
          <cell r="F4204">
            <v>33040501901</v>
          </cell>
          <cell r="G4204" t="str">
            <v>小儿青光眼滤过泡分离术</v>
          </cell>
          <cell r="H4204" t="str">
            <v>/</v>
          </cell>
          <cell r="I4204" t="str">
            <v>/</v>
          </cell>
          <cell r="J4204" t="str">
            <v>政府指导价</v>
          </cell>
          <cell r="K4204" t="str">
            <v>次</v>
          </cell>
        </row>
        <row r="4205">
          <cell r="E4205" t="str">
            <v>003304050200000-330405020</v>
          </cell>
          <cell r="F4205">
            <v>330405020</v>
          </cell>
          <cell r="G4205" t="str">
            <v>青光眼滤过泡修补术</v>
          </cell>
          <cell r="H4205" t="str">
            <v>/</v>
          </cell>
          <cell r="I4205" t="str">
            <v>供体</v>
          </cell>
          <cell r="J4205" t="str">
            <v>政府指导价</v>
          </cell>
          <cell r="K4205" t="str">
            <v>次</v>
          </cell>
        </row>
        <row r="4206">
          <cell r="E4206" t="str">
            <v>003304050200000-33040502001</v>
          </cell>
          <cell r="F4206">
            <v>33040502001</v>
          </cell>
          <cell r="G4206" t="str">
            <v>小儿青光眼滤过泡修补术</v>
          </cell>
          <cell r="H4206" t="str">
            <v>/</v>
          </cell>
          <cell r="I4206" t="str">
            <v>/</v>
          </cell>
          <cell r="J4206" t="str">
            <v>政府指导价</v>
          </cell>
          <cell r="K4206" t="str">
            <v>次</v>
          </cell>
        </row>
        <row r="4207">
          <cell r="E4207" t="str">
            <v>003304050210000-330405021</v>
          </cell>
          <cell r="F4207">
            <v>330405021</v>
          </cell>
          <cell r="G4207" t="str">
            <v>巩膜缩短术</v>
          </cell>
          <cell r="H4207" t="str">
            <v>/</v>
          </cell>
          <cell r="I4207" t="str">
            <v>/</v>
          </cell>
          <cell r="J4207" t="str">
            <v>政府指导价</v>
          </cell>
          <cell r="K4207" t="str">
            <v>次</v>
          </cell>
        </row>
        <row r="4208">
          <cell r="E4208" t="str">
            <v>003304050210000-33040502101</v>
          </cell>
          <cell r="F4208">
            <v>33040502101</v>
          </cell>
          <cell r="G4208" t="str">
            <v>小儿巩膜缩短术</v>
          </cell>
          <cell r="H4208" t="str">
            <v>/</v>
          </cell>
          <cell r="I4208" t="str">
            <v>/</v>
          </cell>
          <cell r="J4208" t="str">
            <v>政府指导价</v>
          </cell>
          <cell r="K4208" t="str">
            <v>次</v>
          </cell>
        </row>
        <row r="4209">
          <cell r="F4209">
            <v>330406</v>
          </cell>
          <cell r="G4209" t="str">
            <v>晶状体手术</v>
          </cell>
          <cell r="H4209" t="str">
            <v/>
          </cell>
          <cell r="I4209" t="str">
            <v>BSS灌注液、粘弹剂、人工晶体</v>
          </cell>
          <cell r="J4209" t="str">
            <v>/</v>
          </cell>
          <cell r="K4209" t="str">
            <v>/</v>
          </cell>
        </row>
        <row r="4210">
          <cell r="E4210" t="str">
            <v>003304060010000-330406001</v>
          </cell>
          <cell r="F4210">
            <v>330406001</v>
          </cell>
          <cell r="G4210" t="str">
            <v>白内障截囊吸取术</v>
          </cell>
          <cell r="H4210" t="str">
            <v>/</v>
          </cell>
          <cell r="I4210" t="str">
            <v>/</v>
          </cell>
          <cell r="J4210" t="str">
            <v>政府指导价</v>
          </cell>
          <cell r="K4210" t="str">
            <v>次</v>
          </cell>
        </row>
        <row r="4211">
          <cell r="E4211" t="str">
            <v>003304060010000-33040600101</v>
          </cell>
          <cell r="F4211">
            <v>33040600101</v>
          </cell>
          <cell r="G4211" t="str">
            <v>小儿白内障截囊吸取术</v>
          </cell>
          <cell r="H4211" t="str">
            <v>/</v>
          </cell>
          <cell r="I4211" t="str">
            <v>/</v>
          </cell>
          <cell r="J4211" t="str">
            <v>政府指导价</v>
          </cell>
          <cell r="K4211" t="str">
            <v>次</v>
          </cell>
        </row>
        <row r="4212">
          <cell r="E4212" t="str">
            <v>003304060020000-330406002</v>
          </cell>
          <cell r="F4212">
            <v>330406002</v>
          </cell>
          <cell r="G4212" t="str">
            <v>白内障囊膜切除术</v>
          </cell>
          <cell r="H4212" t="str">
            <v>/</v>
          </cell>
          <cell r="I4212" t="str">
            <v>/</v>
          </cell>
          <cell r="J4212" t="str">
            <v>政府指导价</v>
          </cell>
          <cell r="K4212" t="str">
            <v>次</v>
          </cell>
        </row>
        <row r="4213">
          <cell r="E4213" t="str">
            <v>003304060020000-33040600201</v>
          </cell>
          <cell r="F4213">
            <v>33040600201</v>
          </cell>
          <cell r="G4213" t="str">
            <v>小儿白内障囊膜切除术</v>
          </cell>
          <cell r="H4213" t="str">
            <v>/</v>
          </cell>
          <cell r="I4213" t="str">
            <v>/</v>
          </cell>
          <cell r="J4213" t="str">
            <v>政府指导价</v>
          </cell>
          <cell r="K4213" t="str">
            <v>次</v>
          </cell>
        </row>
        <row r="4214">
          <cell r="E4214" t="str">
            <v>003304060030000-330406003</v>
          </cell>
          <cell r="F4214">
            <v>330406003</v>
          </cell>
          <cell r="G4214" t="str">
            <v>白内障囊内摘除术</v>
          </cell>
          <cell r="H4214" t="str">
            <v>/</v>
          </cell>
          <cell r="I4214" t="str">
            <v>/</v>
          </cell>
          <cell r="J4214" t="str">
            <v>政府指导价</v>
          </cell>
          <cell r="K4214" t="str">
            <v>次</v>
          </cell>
        </row>
        <row r="4215">
          <cell r="E4215" t="str">
            <v>003304060030000-33040600301</v>
          </cell>
          <cell r="F4215">
            <v>33040600301</v>
          </cell>
          <cell r="G4215" t="str">
            <v>小儿白内障囊内摘除术</v>
          </cell>
          <cell r="H4215" t="str">
            <v>/</v>
          </cell>
          <cell r="I4215" t="str">
            <v>/</v>
          </cell>
          <cell r="J4215" t="str">
            <v>政府指导价</v>
          </cell>
          <cell r="K4215" t="str">
            <v>次</v>
          </cell>
        </row>
        <row r="4216">
          <cell r="E4216" t="str">
            <v>003304060040000-330406004</v>
          </cell>
          <cell r="F4216">
            <v>330406004</v>
          </cell>
          <cell r="G4216" t="str">
            <v>白内障囊外摘除术</v>
          </cell>
          <cell r="H4216" t="str">
            <v>/</v>
          </cell>
          <cell r="I4216" t="str">
            <v>/</v>
          </cell>
          <cell r="J4216" t="str">
            <v>政府指导价</v>
          </cell>
          <cell r="K4216" t="str">
            <v>次</v>
          </cell>
        </row>
        <row r="4217">
          <cell r="E4217" t="str">
            <v>003304060040000-33040600401</v>
          </cell>
          <cell r="F4217">
            <v>33040600401</v>
          </cell>
          <cell r="G4217" t="str">
            <v>小儿白内障囊外摘除术</v>
          </cell>
          <cell r="H4217" t="str">
            <v>/</v>
          </cell>
          <cell r="I4217" t="str">
            <v>/</v>
          </cell>
          <cell r="J4217" t="str">
            <v>政府指导价</v>
          </cell>
          <cell r="K4217" t="str">
            <v>次</v>
          </cell>
        </row>
        <row r="4218">
          <cell r="E4218" t="str">
            <v>003304060050000-330406005</v>
          </cell>
          <cell r="F4218">
            <v>330406005</v>
          </cell>
          <cell r="G4218" t="str">
            <v>白内障超声乳化摘除术</v>
          </cell>
          <cell r="H4218" t="str">
            <v>包括飞秒激光白内障手术</v>
          </cell>
          <cell r="I4218" t="str">
            <v>一次性乳化专用刀、一次性超乳包</v>
          </cell>
          <cell r="J4218" t="str">
            <v>政府指导价</v>
          </cell>
          <cell r="K4218" t="str">
            <v>次</v>
          </cell>
        </row>
        <row r="4219">
          <cell r="E4219" t="str">
            <v>003304060050000-33040600501</v>
          </cell>
          <cell r="F4219">
            <v>33040600501</v>
          </cell>
          <cell r="G4219" t="str">
            <v>小儿白内障超声乳化摘除术</v>
          </cell>
          <cell r="H4219" t="str">
            <v>/</v>
          </cell>
          <cell r="I4219" t="str">
            <v>/</v>
          </cell>
          <cell r="J4219" t="str">
            <v>政府指导价</v>
          </cell>
          <cell r="K4219" t="str">
            <v>次</v>
          </cell>
        </row>
        <row r="4220">
          <cell r="E4220" t="str">
            <v>003304060050000-33040600502</v>
          </cell>
          <cell r="F4220">
            <v>33040600502</v>
          </cell>
          <cell r="G4220" t="str">
            <v>飞秒激光白内障手术</v>
          </cell>
          <cell r="H4220" t="str">
            <v>/</v>
          </cell>
          <cell r="I4220" t="str">
            <v>/</v>
          </cell>
          <cell r="J4220" t="str">
            <v>政府指导价</v>
          </cell>
          <cell r="K4220" t="str">
            <v>次</v>
          </cell>
        </row>
        <row r="4221">
          <cell r="E4221" t="str">
            <v>003304060050000-33040600503</v>
          </cell>
          <cell r="F4221">
            <v>33040600503</v>
          </cell>
          <cell r="G4221" t="str">
            <v>小儿飞秒激光白内障手术</v>
          </cell>
          <cell r="H4221" t="str">
            <v>/</v>
          </cell>
          <cell r="I4221" t="str">
            <v>/</v>
          </cell>
          <cell r="J4221" t="str">
            <v>政府指导价</v>
          </cell>
          <cell r="K4221" t="str">
            <v>次</v>
          </cell>
        </row>
        <row r="4222">
          <cell r="E4222" t="str">
            <v>003304060060000-330406006</v>
          </cell>
          <cell r="F4222">
            <v>330406006</v>
          </cell>
          <cell r="G4222" t="str">
            <v>白内障囊外摘除+人工晶体植入术</v>
          </cell>
          <cell r="H4222" t="str">
            <v>/</v>
          </cell>
          <cell r="I4222" t="str">
            <v>/</v>
          </cell>
          <cell r="J4222" t="str">
            <v>政府指导价</v>
          </cell>
          <cell r="K4222" t="str">
            <v>次</v>
          </cell>
        </row>
        <row r="4223">
          <cell r="E4223" t="str">
            <v>003304060060000-33040600601</v>
          </cell>
          <cell r="F4223">
            <v>33040600601</v>
          </cell>
          <cell r="G4223" t="str">
            <v>小儿白内障囊外摘除+人工晶体植入术</v>
          </cell>
          <cell r="H4223" t="str">
            <v>/</v>
          </cell>
          <cell r="I4223" t="str">
            <v>/</v>
          </cell>
          <cell r="J4223" t="str">
            <v>政府指导价</v>
          </cell>
          <cell r="K4223" t="str">
            <v>次</v>
          </cell>
        </row>
        <row r="4224">
          <cell r="E4224" t="str">
            <v>003304060070000-330406007</v>
          </cell>
          <cell r="F4224">
            <v>330406007</v>
          </cell>
          <cell r="G4224" t="str">
            <v>人工晶体复位术</v>
          </cell>
          <cell r="H4224" t="str">
            <v>/</v>
          </cell>
          <cell r="I4224" t="str">
            <v>/</v>
          </cell>
          <cell r="J4224" t="str">
            <v>政府指导价</v>
          </cell>
          <cell r="K4224" t="str">
            <v>次</v>
          </cell>
        </row>
        <row r="4225">
          <cell r="E4225" t="str">
            <v>003304060070000-33040600701</v>
          </cell>
          <cell r="F4225">
            <v>33040600701</v>
          </cell>
          <cell r="G4225" t="str">
            <v>小儿人工晶体复位术</v>
          </cell>
          <cell r="H4225" t="str">
            <v>/</v>
          </cell>
          <cell r="I4225" t="str">
            <v>/</v>
          </cell>
          <cell r="J4225" t="str">
            <v>政府指导价</v>
          </cell>
          <cell r="K4225" t="str">
            <v>次</v>
          </cell>
        </row>
        <row r="4226">
          <cell r="E4226" t="str">
            <v>003304060080000-330406008</v>
          </cell>
          <cell r="F4226">
            <v>330406008</v>
          </cell>
          <cell r="G4226" t="str">
            <v>人工晶体置换术</v>
          </cell>
          <cell r="H4226" t="str">
            <v>/</v>
          </cell>
          <cell r="I4226" t="str">
            <v>/</v>
          </cell>
          <cell r="J4226" t="str">
            <v>政府指导价</v>
          </cell>
          <cell r="K4226" t="str">
            <v>次</v>
          </cell>
        </row>
        <row r="4227">
          <cell r="E4227" t="str">
            <v>003304060080000-33040600801</v>
          </cell>
          <cell r="F4227">
            <v>33040600801</v>
          </cell>
          <cell r="G4227" t="str">
            <v>小儿人工晶体置换术</v>
          </cell>
          <cell r="H4227" t="str">
            <v>/</v>
          </cell>
          <cell r="I4227" t="str">
            <v>/</v>
          </cell>
          <cell r="J4227" t="str">
            <v>政府指导价</v>
          </cell>
          <cell r="K4227" t="str">
            <v>次</v>
          </cell>
        </row>
        <row r="4228">
          <cell r="E4228" t="str">
            <v>003304060090000-330406009</v>
          </cell>
          <cell r="F4228">
            <v>330406009</v>
          </cell>
          <cell r="G4228" t="str">
            <v>二期人工晶体植入术</v>
          </cell>
          <cell r="H4228" t="str">
            <v>/</v>
          </cell>
          <cell r="I4228" t="str">
            <v>/</v>
          </cell>
          <cell r="J4228" t="str">
            <v>政府指导价</v>
          </cell>
          <cell r="K4228" t="str">
            <v>次</v>
          </cell>
        </row>
        <row r="4229">
          <cell r="E4229" t="str">
            <v>003304060090000-33040600901</v>
          </cell>
          <cell r="F4229">
            <v>33040600901</v>
          </cell>
          <cell r="G4229" t="str">
            <v>小儿二期人工晶体植入术</v>
          </cell>
          <cell r="H4229" t="str">
            <v>/</v>
          </cell>
          <cell r="I4229" t="str">
            <v>/</v>
          </cell>
          <cell r="J4229" t="str">
            <v>政府指导价</v>
          </cell>
          <cell r="K4229" t="str">
            <v>次</v>
          </cell>
        </row>
        <row r="4230">
          <cell r="E4230" t="str">
            <v>003304060100000-330406010</v>
          </cell>
          <cell r="F4230">
            <v>330406010</v>
          </cell>
          <cell r="G4230" t="str">
            <v>白内障超声乳化摘除术+人工晶体植入术</v>
          </cell>
          <cell r="H4230" t="str">
            <v>/</v>
          </cell>
          <cell r="I4230" t="str">
            <v>一次性乳化专用刀、一次性超乳包</v>
          </cell>
          <cell r="J4230" t="str">
            <v>政府指导价</v>
          </cell>
          <cell r="K4230" t="str">
            <v>次</v>
          </cell>
        </row>
        <row r="4231">
          <cell r="E4231" t="str">
            <v>003304060100000-33040601001</v>
          </cell>
          <cell r="F4231">
            <v>33040601001</v>
          </cell>
          <cell r="G4231" t="str">
            <v>小儿白内障超声乳化摘除术+人工晶体植入术</v>
          </cell>
          <cell r="H4231" t="str">
            <v>/</v>
          </cell>
          <cell r="I4231" t="str">
            <v>/</v>
          </cell>
          <cell r="J4231" t="str">
            <v>政府指导价</v>
          </cell>
          <cell r="K4231" t="str">
            <v>次</v>
          </cell>
        </row>
        <row r="4232">
          <cell r="E4232" t="str">
            <v>003304060110000-330406011</v>
          </cell>
          <cell r="F4232">
            <v>330406011</v>
          </cell>
          <cell r="G4232" t="str">
            <v>人工晶体睫状沟固定术</v>
          </cell>
          <cell r="H4232" t="str">
            <v>/</v>
          </cell>
          <cell r="I4232" t="str">
            <v>/</v>
          </cell>
          <cell r="J4232" t="str">
            <v>政府指导价</v>
          </cell>
          <cell r="K4232" t="str">
            <v>次</v>
          </cell>
        </row>
        <row r="4233">
          <cell r="E4233" t="str">
            <v>003304060110000-33040601101</v>
          </cell>
          <cell r="F4233">
            <v>33040601101</v>
          </cell>
          <cell r="G4233" t="str">
            <v>小儿人工晶体睫状沟固定术</v>
          </cell>
          <cell r="H4233" t="str">
            <v>/</v>
          </cell>
          <cell r="I4233" t="str">
            <v>/</v>
          </cell>
          <cell r="J4233" t="str">
            <v>政府指导价</v>
          </cell>
          <cell r="K4233" t="str">
            <v>次</v>
          </cell>
        </row>
        <row r="4234">
          <cell r="E4234" t="str">
            <v>003304060120000-330406012</v>
          </cell>
          <cell r="F4234">
            <v>330406012</v>
          </cell>
          <cell r="G4234" t="str">
            <v>人工晶体取出术</v>
          </cell>
          <cell r="H4234" t="str">
            <v>/</v>
          </cell>
          <cell r="I4234" t="str">
            <v>/</v>
          </cell>
          <cell r="J4234" t="str">
            <v>政府指导价</v>
          </cell>
          <cell r="K4234" t="str">
            <v>次</v>
          </cell>
        </row>
        <row r="4235">
          <cell r="E4235" t="str">
            <v>003304060120000-33040601201</v>
          </cell>
          <cell r="F4235">
            <v>33040601201</v>
          </cell>
          <cell r="G4235" t="str">
            <v>小儿人工晶体取出术</v>
          </cell>
          <cell r="H4235" t="str">
            <v>/</v>
          </cell>
          <cell r="I4235" t="str">
            <v>/</v>
          </cell>
          <cell r="J4235" t="str">
            <v>政府指导价</v>
          </cell>
          <cell r="K4235" t="str">
            <v>次</v>
          </cell>
        </row>
        <row r="4236">
          <cell r="E4236" t="str">
            <v>003304060130000-330406013</v>
          </cell>
          <cell r="F4236">
            <v>330406013</v>
          </cell>
          <cell r="G4236" t="str">
            <v>白内障青光眼联合手术</v>
          </cell>
          <cell r="H4236" t="str">
            <v>/</v>
          </cell>
          <cell r="I4236" t="str">
            <v>/</v>
          </cell>
          <cell r="J4236" t="str">
            <v>政府指导价</v>
          </cell>
          <cell r="K4236" t="str">
            <v>次</v>
          </cell>
        </row>
        <row r="4237">
          <cell r="E4237" t="str">
            <v>003304060130000-33040601301</v>
          </cell>
          <cell r="F4237">
            <v>33040601301</v>
          </cell>
          <cell r="G4237" t="str">
            <v>小儿白内障青光眼联合手术</v>
          </cell>
          <cell r="H4237" t="str">
            <v>/</v>
          </cell>
          <cell r="I4237" t="str">
            <v>/</v>
          </cell>
          <cell r="J4237" t="str">
            <v>政府指导价</v>
          </cell>
          <cell r="K4237" t="str">
            <v>次</v>
          </cell>
        </row>
        <row r="4238">
          <cell r="E4238" t="str">
            <v>003304060140000-330406014</v>
          </cell>
          <cell r="F4238">
            <v>330406014</v>
          </cell>
          <cell r="G4238" t="str">
            <v>白内障摘除联合青光眼硅管植入术</v>
          </cell>
          <cell r="H4238" t="str">
            <v>/</v>
          </cell>
          <cell r="I4238" t="str">
            <v>/</v>
          </cell>
          <cell r="J4238" t="str">
            <v>政府指导价</v>
          </cell>
          <cell r="K4238" t="str">
            <v>次</v>
          </cell>
        </row>
        <row r="4239">
          <cell r="E4239" t="str">
            <v>003304060140000-33040601401</v>
          </cell>
          <cell r="F4239">
            <v>33040601401</v>
          </cell>
          <cell r="G4239" t="str">
            <v>小儿白内障摘除联合青光眼硅管植入术</v>
          </cell>
          <cell r="H4239" t="str">
            <v>/</v>
          </cell>
          <cell r="I4239" t="str">
            <v>/</v>
          </cell>
          <cell r="J4239" t="str">
            <v>政府指导价</v>
          </cell>
          <cell r="K4239" t="str">
            <v>次</v>
          </cell>
        </row>
        <row r="4240">
          <cell r="E4240" t="str">
            <v>003304060150000-330406015</v>
          </cell>
          <cell r="F4240">
            <v>330406015</v>
          </cell>
          <cell r="G4240" t="str">
            <v>白内障囊外摘除联合青光眼人工晶体植入术</v>
          </cell>
          <cell r="H4240" t="str">
            <v>/</v>
          </cell>
          <cell r="I4240" t="str">
            <v>胶原膜</v>
          </cell>
          <cell r="J4240" t="str">
            <v>政府指导价</v>
          </cell>
          <cell r="K4240" t="str">
            <v>次</v>
          </cell>
        </row>
        <row r="4241">
          <cell r="E4241" t="str">
            <v>003304060150000-33040601501</v>
          </cell>
          <cell r="F4241">
            <v>33040601501</v>
          </cell>
          <cell r="G4241" t="str">
            <v>小儿白内障囊外摘除联合青光眼人工晶体植入术</v>
          </cell>
          <cell r="H4241" t="str">
            <v>/</v>
          </cell>
          <cell r="I4241" t="str">
            <v>/</v>
          </cell>
          <cell r="J4241" t="str">
            <v>政府指导价</v>
          </cell>
          <cell r="K4241" t="str">
            <v>次</v>
          </cell>
        </row>
        <row r="4242">
          <cell r="E4242" t="str">
            <v>003304060160000-330406016</v>
          </cell>
          <cell r="F4242">
            <v>330406016</v>
          </cell>
          <cell r="G4242" t="str">
            <v>穿透性角膜移植联合白内障囊外摘除及人工晶体植入术（三联术）</v>
          </cell>
          <cell r="H4242" t="str">
            <v>/</v>
          </cell>
          <cell r="I4242" t="str">
            <v>供体角膜、人工角膜、胶原膜</v>
          </cell>
          <cell r="J4242" t="str">
            <v>政府指导价</v>
          </cell>
          <cell r="K4242" t="str">
            <v>次</v>
          </cell>
        </row>
        <row r="4243">
          <cell r="E4243" t="str">
            <v>003304060160000-33040601601</v>
          </cell>
          <cell r="F4243">
            <v>33040601601</v>
          </cell>
          <cell r="G4243" t="str">
            <v>小儿穿透性角膜移植联合白内障囊外摘除及人工晶体植入术（三联术）</v>
          </cell>
          <cell r="H4243" t="str">
            <v>/</v>
          </cell>
          <cell r="I4243" t="str">
            <v>/</v>
          </cell>
          <cell r="J4243" t="str">
            <v>政府指导价</v>
          </cell>
          <cell r="K4243" t="str">
            <v>次</v>
          </cell>
        </row>
        <row r="4244">
          <cell r="E4244" t="str">
            <v>003304060170000-330406017</v>
          </cell>
          <cell r="F4244">
            <v>330406017</v>
          </cell>
          <cell r="G4244" t="str">
            <v>白内障摘除联合玻璃体切割术</v>
          </cell>
          <cell r="H4244" t="str">
            <v>包括前路摘晶体，后路摘晶体</v>
          </cell>
          <cell r="I4244" t="str">
            <v>玻璃体切割头、膨胀气体、硅油、重水</v>
          </cell>
          <cell r="J4244" t="str">
            <v>政府指导价</v>
          </cell>
          <cell r="K4244" t="str">
            <v>次</v>
          </cell>
        </row>
        <row r="4245">
          <cell r="E4245" t="str">
            <v>003304060170000-33040601701</v>
          </cell>
          <cell r="F4245">
            <v>33040601701</v>
          </cell>
          <cell r="G4245" t="str">
            <v>小儿白内障摘除联合玻璃体切割术</v>
          </cell>
          <cell r="H4245" t="str">
            <v>/</v>
          </cell>
          <cell r="I4245" t="str">
            <v>/</v>
          </cell>
          <cell r="J4245" t="str">
            <v>政府指导价</v>
          </cell>
          <cell r="K4245" t="str">
            <v>次</v>
          </cell>
        </row>
        <row r="4246">
          <cell r="E4246" t="str">
            <v>003304060180000-330406018</v>
          </cell>
          <cell r="F4246">
            <v>330406018</v>
          </cell>
          <cell r="G4246" t="str">
            <v>球内异物取出术联合晶体玻璃体切除及人工晶体植入术（四联术）</v>
          </cell>
          <cell r="H4246" t="str">
            <v>/</v>
          </cell>
          <cell r="I4246" t="str">
            <v>玻璃体切割头、膨胀气体、硅油、重水、一次性超乳包</v>
          </cell>
          <cell r="J4246" t="str">
            <v>政府指导价</v>
          </cell>
          <cell r="K4246" t="str">
            <v>次</v>
          </cell>
        </row>
        <row r="4247">
          <cell r="E4247" t="str">
            <v>003304060180000-33040601801</v>
          </cell>
          <cell r="F4247">
            <v>33040601801</v>
          </cell>
          <cell r="G4247" t="str">
            <v>小儿球内异物取出术联合晶体玻璃体切除及人工晶体植入术（四联术）</v>
          </cell>
          <cell r="H4247" t="str">
            <v>/</v>
          </cell>
          <cell r="I4247" t="str">
            <v>/</v>
          </cell>
          <cell r="J4247" t="str">
            <v>政府指导价</v>
          </cell>
          <cell r="K4247" t="str">
            <v>次</v>
          </cell>
        </row>
        <row r="4248">
          <cell r="E4248" t="str">
            <v>003304060190000-330406019</v>
          </cell>
          <cell r="F4248">
            <v>330406019</v>
          </cell>
          <cell r="G4248" t="str">
            <v>非正常晶体手术</v>
          </cell>
          <cell r="H4248" t="str">
            <v>包括晶体半脱位、晶体切除、瞳孔广泛粘连强直或闭锁、抗青光眼术后</v>
          </cell>
          <cell r="I4248" t="str">
            <v>玻璃体切割头、一次性超乳包、一次性瞳孔扩张器、一次性囊袋张气环</v>
          </cell>
          <cell r="J4248" t="str">
            <v>政府指导价</v>
          </cell>
          <cell r="K4248" t="str">
            <v>次</v>
          </cell>
        </row>
        <row r="4249">
          <cell r="E4249" t="str">
            <v>003304060190000-33040601901</v>
          </cell>
          <cell r="F4249">
            <v>33040601901</v>
          </cell>
          <cell r="G4249" t="str">
            <v>小儿非正常晶体手术</v>
          </cell>
          <cell r="H4249" t="str">
            <v>/</v>
          </cell>
          <cell r="I4249" t="str">
            <v>/</v>
          </cell>
          <cell r="J4249" t="str">
            <v>政府指导价</v>
          </cell>
          <cell r="K4249" t="str">
            <v>次</v>
          </cell>
        </row>
        <row r="4250">
          <cell r="E4250" t="str">
            <v>003304060200000-330406020</v>
          </cell>
          <cell r="F4250">
            <v>330406020</v>
          </cell>
          <cell r="G4250" t="str">
            <v>晶体张力环置入术</v>
          </cell>
          <cell r="H4250" t="str">
            <v>/</v>
          </cell>
          <cell r="I4250" t="str">
            <v>张力环</v>
          </cell>
          <cell r="J4250" t="str">
            <v>政府指导价</v>
          </cell>
          <cell r="K4250" t="str">
            <v>单侧</v>
          </cell>
        </row>
        <row r="4251">
          <cell r="E4251" t="str">
            <v>003304060200000-33040602001</v>
          </cell>
          <cell r="F4251">
            <v>33040602001</v>
          </cell>
          <cell r="G4251" t="str">
            <v>小儿晶体张力环置入术</v>
          </cell>
          <cell r="H4251" t="str">
            <v>/</v>
          </cell>
          <cell r="I4251" t="str">
            <v>/</v>
          </cell>
          <cell r="J4251" t="str">
            <v>政府指导价</v>
          </cell>
          <cell r="K4251" t="str">
            <v>单侧</v>
          </cell>
        </row>
        <row r="4252">
          <cell r="E4252" t="str">
            <v>003304060210000-330406021</v>
          </cell>
          <cell r="F4252">
            <v>330406021</v>
          </cell>
          <cell r="G4252" t="str">
            <v>人工晶体悬吊术</v>
          </cell>
          <cell r="H4252" t="str">
            <v>/</v>
          </cell>
          <cell r="I4252" t="str">
            <v>/</v>
          </cell>
          <cell r="J4252" t="str">
            <v>政府指导价</v>
          </cell>
          <cell r="K4252" t="str">
            <v>单侧</v>
          </cell>
        </row>
        <row r="4253">
          <cell r="E4253" t="str">
            <v>003304060210000-33040602101</v>
          </cell>
          <cell r="F4253">
            <v>33040602101</v>
          </cell>
          <cell r="G4253" t="str">
            <v>小儿人工晶体悬吊术</v>
          </cell>
          <cell r="H4253" t="str">
            <v>/</v>
          </cell>
          <cell r="I4253" t="str">
            <v>/</v>
          </cell>
          <cell r="J4253" t="str">
            <v>政府指导价</v>
          </cell>
          <cell r="K4253" t="str">
            <v>单侧</v>
          </cell>
        </row>
        <row r="4254">
          <cell r="F4254">
            <v>330407</v>
          </cell>
          <cell r="G4254" t="str">
            <v>视网膜、脉络膜、后房手术</v>
          </cell>
          <cell r="H4254" t="str">
            <v>/</v>
          </cell>
          <cell r="I4254" t="str">
            <v>/</v>
          </cell>
          <cell r="J4254" t="str">
            <v>/</v>
          </cell>
          <cell r="K4254" t="str">
            <v>/</v>
          </cell>
        </row>
        <row r="4255">
          <cell r="E4255" t="str">
            <v>003304070010000-330407001</v>
          </cell>
          <cell r="F4255">
            <v>330407001</v>
          </cell>
          <cell r="G4255" t="str">
            <v>玻璃体穿刺抽液术</v>
          </cell>
          <cell r="H4255" t="str">
            <v>含玻璃体注气、注液、注药</v>
          </cell>
          <cell r="I4255" t="str">
            <v>/</v>
          </cell>
          <cell r="J4255" t="str">
            <v>政府指导价</v>
          </cell>
          <cell r="K4255" t="str">
            <v>次</v>
          </cell>
        </row>
        <row r="4256">
          <cell r="E4256" t="str">
            <v>003304070010000-33040700101</v>
          </cell>
          <cell r="F4256">
            <v>33040700101</v>
          </cell>
          <cell r="G4256" t="str">
            <v>小儿玻璃体穿刺抽液术</v>
          </cell>
          <cell r="H4256" t="str">
            <v>/</v>
          </cell>
          <cell r="I4256" t="str">
            <v>/</v>
          </cell>
          <cell r="J4256" t="str">
            <v>政府指导价</v>
          </cell>
          <cell r="K4256" t="str">
            <v>次</v>
          </cell>
        </row>
        <row r="4257">
          <cell r="E4257" t="str">
            <v>003304070020000-330407002</v>
          </cell>
          <cell r="F4257">
            <v>330407002</v>
          </cell>
          <cell r="G4257" t="str">
            <v>玻璃体切除术</v>
          </cell>
          <cell r="H4257" t="str">
            <v>/</v>
          </cell>
          <cell r="I4257" t="str">
            <v>玻璃体切割头、膨胀气体、硅油、重水</v>
          </cell>
          <cell r="J4257" t="str">
            <v>政府指导价</v>
          </cell>
          <cell r="K4257" t="str">
            <v>次</v>
          </cell>
        </row>
        <row r="4258">
          <cell r="E4258" t="str">
            <v>003304070020000-33040700201</v>
          </cell>
          <cell r="F4258">
            <v>33040700201</v>
          </cell>
          <cell r="G4258" t="str">
            <v>小儿玻璃体切除术</v>
          </cell>
          <cell r="H4258" t="str">
            <v>/</v>
          </cell>
          <cell r="I4258" t="str">
            <v>/</v>
          </cell>
          <cell r="J4258" t="str">
            <v>政府指导价</v>
          </cell>
          <cell r="K4258" t="str">
            <v>次</v>
          </cell>
        </row>
        <row r="4259">
          <cell r="E4259" t="str">
            <v>003304070030000-330407003</v>
          </cell>
          <cell r="F4259">
            <v>330407003</v>
          </cell>
          <cell r="G4259" t="str">
            <v>玻璃体内猪囊尾蚴取出术</v>
          </cell>
          <cell r="H4259" t="str">
            <v>/</v>
          </cell>
          <cell r="I4259" t="str">
            <v>玻璃体切割头</v>
          </cell>
          <cell r="J4259" t="str">
            <v>政府指导价</v>
          </cell>
          <cell r="K4259" t="str">
            <v>次</v>
          </cell>
        </row>
        <row r="4260">
          <cell r="E4260" t="str">
            <v>003304070030000-33040700301</v>
          </cell>
          <cell r="F4260">
            <v>33040700301</v>
          </cell>
          <cell r="G4260" t="str">
            <v>小儿玻璃体内猪囊尾蚴取出术</v>
          </cell>
          <cell r="H4260" t="str">
            <v>/</v>
          </cell>
          <cell r="I4260" t="str">
            <v>/</v>
          </cell>
          <cell r="J4260" t="str">
            <v>政府指导价</v>
          </cell>
          <cell r="K4260" t="str">
            <v>次</v>
          </cell>
        </row>
        <row r="4261">
          <cell r="E4261" t="str">
            <v>003304070040000-330407004</v>
          </cell>
          <cell r="F4261">
            <v>330407004</v>
          </cell>
          <cell r="G4261" t="str">
            <v>视网膜脱离修复术</v>
          </cell>
          <cell r="H4261" t="str">
            <v>包括外加压、环扎术、内加压；指冷凝、电凝法</v>
          </cell>
          <cell r="I4261" t="str">
            <v>硅胶植入物、膨胀气体</v>
          </cell>
          <cell r="J4261" t="str">
            <v>政府指导价</v>
          </cell>
          <cell r="K4261" t="str">
            <v>次</v>
          </cell>
          <cell r="L4261" t="str">
            <v>激光法三级价格加收160元，二级价格加收144元，一级价格加收130元</v>
          </cell>
        </row>
        <row r="4262">
          <cell r="E4262" t="str">
            <v>003304070040400-33040700401</v>
          </cell>
          <cell r="F4262">
            <v>33040700401</v>
          </cell>
          <cell r="G4262" t="str">
            <v>视网膜脱离修复术（激光法）</v>
          </cell>
          <cell r="H4262" t="str">
            <v/>
          </cell>
          <cell r="I4262" t="str">
            <v>/</v>
          </cell>
          <cell r="J4262" t="str">
            <v>政府指导价</v>
          </cell>
          <cell r="K4262" t="str">
            <v>次</v>
          </cell>
          <cell r="L4262" t="str">
            <v>激光法</v>
          </cell>
        </row>
        <row r="4263">
          <cell r="E4263" t="str">
            <v>003304070040000-33040700402</v>
          </cell>
          <cell r="F4263">
            <v>33040700402</v>
          </cell>
          <cell r="G4263" t="str">
            <v>小儿视网膜脱离修复术</v>
          </cell>
          <cell r="H4263" t="str">
            <v>/</v>
          </cell>
          <cell r="I4263" t="str">
            <v>/</v>
          </cell>
          <cell r="J4263" t="str">
            <v>政府指导价</v>
          </cell>
          <cell r="K4263" t="str">
            <v>次</v>
          </cell>
        </row>
        <row r="4264">
          <cell r="E4264" t="str">
            <v>003304070040400-33040700403</v>
          </cell>
          <cell r="F4264">
            <v>33040700403</v>
          </cell>
          <cell r="G4264" t="str">
            <v>小儿视网膜脱离修复术（激光法）</v>
          </cell>
          <cell r="H4264" t="str">
            <v/>
          </cell>
          <cell r="I4264" t="str">
            <v>/</v>
          </cell>
          <cell r="J4264" t="str">
            <v>政府指导价</v>
          </cell>
          <cell r="K4264" t="str">
            <v>次</v>
          </cell>
          <cell r="L4264" t="str">
            <v>激光法</v>
          </cell>
        </row>
        <row r="4265">
          <cell r="E4265" t="str">
            <v>003304070050000-330407005</v>
          </cell>
          <cell r="F4265">
            <v>330407005</v>
          </cell>
          <cell r="G4265" t="str">
            <v>复杂视网膜脱离修复术</v>
          </cell>
          <cell r="H4265" t="str">
            <v>指冷凝、电凝法，包括巨大裂孔、黄斑裂孔、膜增殖、视网膜下膜取出术、硅油充填、球内注气、前膜剥膜。</v>
          </cell>
          <cell r="I4265" t="str">
            <v>玻璃体切割头、硅胶、膨胀气体、重水、硅油、人工玻璃体</v>
          </cell>
          <cell r="J4265" t="str">
            <v>政府指导价</v>
          </cell>
          <cell r="K4265" t="str">
            <v>次</v>
          </cell>
          <cell r="L4265" t="str">
            <v>激光法三级价格加收212元，二级价格加收191元。人工玻璃体球囊置入术参照执行。</v>
          </cell>
        </row>
        <row r="4266">
          <cell r="E4266" t="str">
            <v>003304070050000-33040700501</v>
          </cell>
          <cell r="F4266">
            <v>33040700501</v>
          </cell>
          <cell r="G4266" t="str">
            <v>复杂视网膜脱离修复术（激光法）</v>
          </cell>
          <cell r="H4266" t="str">
            <v>/</v>
          </cell>
          <cell r="I4266" t="str">
            <v>/</v>
          </cell>
          <cell r="J4266" t="str">
            <v>政府指导价</v>
          </cell>
          <cell r="K4266" t="str">
            <v>次</v>
          </cell>
          <cell r="L4266" t="str">
            <v>激光法</v>
          </cell>
        </row>
        <row r="4267">
          <cell r="E4267" t="str">
            <v>003304070050000-33040700502</v>
          </cell>
          <cell r="F4267">
            <v>33040700502</v>
          </cell>
          <cell r="G4267" t="str">
            <v>小儿复杂视网膜脱离修复术</v>
          </cell>
          <cell r="H4267" t="str">
            <v>/</v>
          </cell>
          <cell r="I4267" t="str">
            <v>/</v>
          </cell>
          <cell r="J4267" t="str">
            <v>政府指导价</v>
          </cell>
          <cell r="K4267" t="str">
            <v>次</v>
          </cell>
        </row>
        <row r="4268">
          <cell r="E4268" t="str">
            <v>003304070050000-33040700503</v>
          </cell>
          <cell r="F4268">
            <v>33040700503</v>
          </cell>
          <cell r="G4268" t="str">
            <v>小儿复杂视网膜脱离修复术（激光法）</v>
          </cell>
          <cell r="H4268" t="str">
            <v>/</v>
          </cell>
          <cell r="I4268" t="str">
            <v>/</v>
          </cell>
          <cell r="J4268" t="str">
            <v>政府指导价</v>
          </cell>
          <cell r="K4268" t="str">
            <v>次</v>
          </cell>
          <cell r="L4268" t="str">
            <v>激光法</v>
          </cell>
        </row>
        <row r="4269">
          <cell r="E4269" t="str">
            <v>353304070150100-33040700504</v>
          </cell>
          <cell r="F4269">
            <v>33040700504</v>
          </cell>
          <cell r="G4269" t="str">
            <v>人工玻璃体球囊置入术</v>
          </cell>
          <cell r="H4269" t="str">
            <v>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v>
          </cell>
          <cell r="I4269" t="str">
            <v>人工玻璃体</v>
          </cell>
          <cell r="J4269" t="str">
            <v>政府指导价</v>
          </cell>
          <cell r="K4269" t="str">
            <v>次</v>
          </cell>
        </row>
        <row r="4270">
          <cell r="E4270" t="str">
            <v>353304070150100-33040700505</v>
          </cell>
          <cell r="F4270">
            <v>33040700505</v>
          </cell>
          <cell r="G4270" t="str">
            <v>小儿人工玻璃体球囊置入术</v>
          </cell>
          <cell r="H4270" t="str">
            <v>/</v>
          </cell>
          <cell r="I4270" t="str">
            <v>人工玻璃体</v>
          </cell>
          <cell r="J4270" t="str">
            <v>政府指导价</v>
          </cell>
          <cell r="K4270" t="str">
            <v>次</v>
          </cell>
        </row>
        <row r="4271">
          <cell r="E4271" t="str">
            <v>003304070060000-330407006</v>
          </cell>
          <cell r="F4271">
            <v>330407006</v>
          </cell>
          <cell r="G4271" t="str">
            <v>黄斑裂孔注气术</v>
          </cell>
          <cell r="H4271" t="str">
            <v>/</v>
          </cell>
          <cell r="I4271" t="str">
            <v>膨胀气体</v>
          </cell>
          <cell r="J4271" t="str">
            <v>政府指导价</v>
          </cell>
          <cell r="K4271" t="str">
            <v>次</v>
          </cell>
        </row>
        <row r="4272">
          <cell r="E4272" t="str">
            <v>003304070060000-33040700601</v>
          </cell>
          <cell r="F4272">
            <v>33040700601</v>
          </cell>
          <cell r="G4272" t="str">
            <v>小儿黄斑裂孔注气术</v>
          </cell>
          <cell r="H4272" t="str">
            <v>/</v>
          </cell>
          <cell r="I4272" t="str">
            <v>/</v>
          </cell>
          <cell r="J4272" t="str">
            <v>政府指导价</v>
          </cell>
          <cell r="K4272" t="str">
            <v>次</v>
          </cell>
        </row>
        <row r="4273">
          <cell r="E4273" t="str">
            <v>003304070070000-330407007</v>
          </cell>
          <cell r="F4273">
            <v>330407007</v>
          </cell>
          <cell r="G4273" t="str">
            <v>黄斑裂孔封闭术</v>
          </cell>
          <cell r="H4273" t="str">
            <v>/</v>
          </cell>
          <cell r="I4273" t="str">
            <v>/</v>
          </cell>
          <cell r="J4273" t="str">
            <v>政府指导价</v>
          </cell>
          <cell r="K4273" t="str">
            <v>次</v>
          </cell>
        </row>
        <row r="4274">
          <cell r="E4274" t="str">
            <v>003304070070000-33040700701</v>
          </cell>
          <cell r="F4274">
            <v>33040700701</v>
          </cell>
          <cell r="G4274" t="str">
            <v>小儿黄斑裂孔封闭术</v>
          </cell>
          <cell r="H4274" t="str">
            <v>/</v>
          </cell>
          <cell r="I4274" t="str">
            <v>/</v>
          </cell>
          <cell r="J4274" t="str">
            <v>政府指导价</v>
          </cell>
          <cell r="K4274" t="str">
            <v>次</v>
          </cell>
        </row>
        <row r="4275">
          <cell r="E4275" t="str">
            <v>003304070080000-330407008</v>
          </cell>
          <cell r="F4275">
            <v>330407008</v>
          </cell>
          <cell r="G4275" t="str">
            <v>黄斑前膜术</v>
          </cell>
          <cell r="H4275" t="str">
            <v>/</v>
          </cell>
          <cell r="I4275" t="str">
            <v>/</v>
          </cell>
          <cell r="J4275" t="str">
            <v>政府指导价</v>
          </cell>
          <cell r="K4275" t="str">
            <v>次</v>
          </cell>
        </row>
        <row r="4276">
          <cell r="E4276" t="str">
            <v>003304070080000-33040700801</v>
          </cell>
          <cell r="F4276">
            <v>33040700801</v>
          </cell>
          <cell r="G4276" t="str">
            <v>小儿黄斑前膜术</v>
          </cell>
          <cell r="H4276" t="str">
            <v>/</v>
          </cell>
          <cell r="I4276" t="str">
            <v>/</v>
          </cell>
          <cell r="J4276" t="str">
            <v>政府指导价</v>
          </cell>
          <cell r="K4276" t="str">
            <v>次</v>
          </cell>
        </row>
        <row r="4277">
          <cell r="E4277" t="str">
            <v>003304070090000-330407009</v>
          </cell>
          <cell r="F4277">
            <v>330407009</v>
          </cell>
          <cell r="G4277" t="str">
            <v>黄斑下膜取出术</v>
          </cell>
          <cell r="H4277" t="str">
            <v>/</v>
          </cell>
          <cell r="I4277" t="str">
            <v>/</v>
          </cell>
          <cell r="J4277" t="str">
            <v>政府指导价</v>
          </cell>
          <cell r="K4277" t="str">
            <v>次</v>
          </cell>
        </row>
        <row r="4278">
          <cell r="E4278" t="str">
            <v>003304070090000-33040700901</v>
          </cell>
          <cell r="F4278">
            <v>33040700901</v>
          </cell>
          <cell r="G4278" t="str">
            <v>小儿黄斑下膜取出术</v>
          </cell>
          <cell r="H4278" t="str">
            <v>/</v>
          </cell>
          <cell r="I4278" t="str">
            <v>/</v>
          </cell>
          <cell r="J4278" t="str">
            <v>政府指导价</v>
          </cell>
          <cell r="K4278" t="str">
            <v>次</v>
          </cell>
        </row>
        <row r="4279">
          <cell r="E4279" t="str">
            <v>003304070100000-330407010</v>
          </cell>
          <cell r="F4279">
            <v>330407010</v>
          </cell>
          <cell r="G4279" t="str">
            <v>黄斑转位术</v>
          </cell>
          <cell r="H4279" t="str">
            <v>/</v>
          </cell>
          <cell r="I4279" t="str">
            <v>/</v>
          </cell>
          <cell r="J4279" t="str">
            <v>政府指导价</v>
          </cell>
          <cell r="K4279" t="str">
            <v>次</v>
          </cell>
        </row>
        <row r="4280">
          <cell r="E4280" t="str">
            <v>003304070100000-33040701001</v>
          </cell>
          <cell r="F4280">
            <v>33040701001</v>
          </cell>
          <cell r="G4280" t="str">
            <v>小儿黄斑转位术</v>
          </cell>
          <cell r="H4280" t="str">
            <v>/</v>
          </cell>
          <cell r="I4280" t="str">
            <v>/</v>
          </cell>
          <cell r="J4280" t="str">
            <v>政府指导价</v>
          </cell>
          <cell r="K4280" t="str">
            <v>次</v>
          </cell>
        </row>
        <row r="4281">
          <cell r="E4281" t="str">
            <v>003304070110000-330407011</v>
          </cell>
          <cell r="F4281">
            <v>330407011</v>
          </cell>
          <cell r="G4281" t="str">
            <v>色素膜肿物切除术</v>
          </cell>
          <cell r="H4281" t="str">
            <v>/</v>
          </cell>
          <cell r="I4281" t="str">
            <v>/</v>
          </cell>
          <cell r="J4281" t="str">
            <v>政府指导价</v>
          </cell>
          <cell r="K4281" t="str">
            <v>次</v>
          </cell>
        </row>
        <row r="4282">
          <cell r="E4282" t="str">
            <v>003304070110000-33040701101</v>
          </cell>
          <cell r="F4282">
            <v>33040701101</v>
          </cell>
          <cell r="G4282" t="str">
            <v>小儿色素膜肿物切除术</v>
          </cell>
          <cell r="H4282" t="str">
            <v>/</v>
          </cell>
          <cell r="I4282" t="str">
            <v>/</v>
          </cell>
          <cell r="J4282" t="str">
            <v>政府指导价</v>
          </cell>
          <cell r="K4282" t="str">
            <v>次</v>
          </cell>
        </row>
        <row r="4283">
          <cell r="E4283" t="str">
            <v>003304070120000-330407012</v>
          </cell>
          <cell r="F4283">
            <v>330407012</v>
          </cell>
          <cell r="G4283" t="str">
            <v>巩膜后兜带术</v>
          </cell>
          <cell r="H4283" t="str">
            <v>含阔筋膜取材、黄斑裂孔兜带</v>
          </cell>
          <cell r="I4283" t="str">
            <v>硅胶植入物、膨胀气体</v>
          </cell>
          <cell r="J4283" t="str">
            <v>政府指导价</v>
          </cell>
          <cell r="K4283" t="str">
            <v>次</v>
          </cell>
        </row>
        <row r="4284">
          <cell r="E4284" t="str">
            <v>003304070120000-33040701201</v>
          </cell>
          <cell r="F4284">
            <v>33040701201</v>
          </cell>
          <cell r="G4284" t="str">
            <v>小儿巩膜后兜带术</v>
          </cell>
          <cell r="H4284" t="str">
            <v>/</v>
          </cell>
          <cell r="I4284" t="str">
            <v>/</v>
          </cell>
          <cell r="J4284" t="str">
            <v>政府指导价</v>
          </cell>
          <cell r="K4284" t="str">
            <v>次</v>
          </cell>
        </row>
        <row r="4285">
          <cell r="E4285" t="str">
            <v>003304070130000-330407013</v>
          </cell>
          <cell r="F4285">
            <v>330407013</v>
          </cell>
          <cell r="G4285" t="str">
            <v>内眼病冷凝术</v>
          </cell>
          <cell r="H4285" t="str">
            <v>/</v>
          </cell>
          <cell r="I4285" t="str">
            <v>/</v>
          </cell>
          <cell r="J4285" t="str">
            <v>政府指导价</v>
          </cell>
          <cell r="K4285" t="str">
            <v>次</v>
          </cell>
        </row>
        <row r="4286">
          <cell r="E4286" t="str">
            <v>003304070130000-33040701301</v>
          </cell>
          <cell r="F4286">
            <v>33040701301</v>
          </cell>
          <cell r="G4286" t="str">
            <v>小儿内眼病冷凝术</v>
          </cell>
          <cell r="H4286" t="str">
            <v>/</v>
          </cell>
          <cell r="I4286" t="str">
            <v>/</v>
          </cell>
          <cell r="J4286" t="str">
            <v>政府指导价</v>
          </cell>
          <cell r="K4286" t="str">
            <v>次</v>
          </cell>
        </row>
        <row r="4287">
          <cell r="E4287" t="str">
            <v>003304070140000-330407014</v>
          </cell>
          <cell r="F4287">
            <v>330407014</v>
          </cell>
          <cell r="G4287" t="str">
            <v>硅油取出术</v>
          </cell>
          <cell r="H4287" t="str">
            <v>/</v>
          </cell>
          <cell r="I4287" t="str">
            <v>/</v>
          </cell>
          <cell r="J4287" t="str">
            <v>政府指导价</v>
          </cell>
          <cell r="K4287" t="str">
            <v>单侧</v>
          </cell>
        </row>
        <row r="4288">
          <cell r="E4288" t="str">
            <v>003304070140000-33040701401</v>
          </cell>
          <cell r="F4288">
            <v>33040701401</v>
          </cell>
          <cell r="G4288" t="str">
            <v>小儿硅油取出术</v>
          </cell>
          <cell r="H4288" t="str">
            <v>/</v>
          </cell>
          <cell r="I4288" t="str">
            <v>/</v>
          </cell>
          <cell r="J4288" t="str">
            <v>政府指导价</v>
          </cell>
          <cell r="K4288" t="str">
            <v>单侧</v>
          </cell>
        </row>
        <row r="4289">
          <cell r="F4289">
            <v>330408</v>
          </cell>
          <cell r="G4289" t="str">
            <v>眼外肌手术</v>
          </cell>
          <cell r="H4289" t="str">
            <v>/</v>
          </cell>
          <cell r="I4289" t="str">
            <v>/</v>
          </cell>
          <cell r="J4289" t="str">
            <v>/</v>
          </cell>
          <cell r="K4289" t="str">
            <v>/</v>
          </cell>
        </row>
        <row r="4290">
          <cell r="E4290" t="str">
            <v>003304080010000-330408001</v>
          </cell>
          <cell r="F4290">
            <v>330408001</v>
          </cell>
          <cell r="G4290" t="str">
            <v>共同性斜视矫正术</v>
          </cell>
          <cell r="H4290" t="str">
            <v>含水平眼外肌后徙、边缘切开、断腱、前徙、缩短、折叠；包括六条眼外肌</v>
          </cell>
          <cell r="I4290" t="str">
            <v>/</v>
          </cell>
          <cell r="J4290" t="str">
            <v>政府指导价</v>
          </cell>
          <cell r="K4290" t="str">
            <v>次和一条肌肉</v>
          </cell>
          <cell r="L4290" t="str">
            <v>超过一条肌肉及二次手术或伴有另一种斜视同时手术三级价格加收473元，二级价格加收457元，一级价格加收411元；超过一条肌肉及二次手术或伴有另一种斜视同时手术加收后，多次手术三级价格再加收236元，二级价格再加收228元，一级价格再加收205元。</v>
          </cell>
        </row>
        <row r="4291">
          <cell r="E4291" t="str">
            <v>003304080010001-33040800101</v>
          </cell>
          <cell r="F4291">
            <v>33040800101</v>
          </cell>
          <cell r="G4291" t="str">
            <v>共同性斜视矫正术（二次手术）</v>
          </cell>
          <cell r="H4291" t="str">
            <v>/</v>
          </cell>
          <cell r="I4291" t="str">
            <v>/</v>
          </cell>
          <cell r="J4291" t="str">
            <v>政府指导价</v>
          </cell>
          <cell r="K4291" t="str">
            <v>次和一条肌肉</v>
          </cell>
          <cell r="L4291" t="str">
            <v>超过一条肌肉及二次手术或伴有另一种斜视同时手术</v>
          </cell>
        </row>
        <row r="4292">
          <cell r="E4292" t="str">
            <v>003304080010002-33040800102</v>
          </cell>
          <cell r="F4292">
            <v>33040800102</v>
          </cell>
          <cell r="G4292" t="str">
            <v>共同性斜视矫正术（多次手术）</v>
          </cell>
          <cell r="H4292" t="str">
            <v>/</v>
          </cell>
          <cell r="I4292" t="str">
            <v>/</v>
          </cell>
          <cell r="J4292" t="str">
            <v>政府指导价</v>
          </cell>
          <cell r="K4292" t="str">
            <v>次和一条肌肉</v>
          </cell>
          <cell r="L4292" t="str">
            <v>超过一条肌肉及二次手术或伴有另一种斜视同时手术加收后，多次手术</v>
          </cell>
        </row>
        <row r="4293">
          <cell r="E4293" t="str">
            <v>003304080010000-33040800103</v>
          </cell>
          <cell r="F4293">
            <v>33040800103</v>
          </cell>
          <cell r="G4293" t="str">
            <v>小儿共同性斜视矫正术</v>
          </cell>
          <cell r="H4293" t="str">
            <v>/</v>
          </cell>
          <cell r="I4293" t="str">
            <v>/</v>
          </cell>
          <cell r="J4293" t="str">
            <v>政府指导价</v>
          </cell>
          <cell r="K4293" t="str">
            <v>次和一条肌肉</v>
          </cell>
        </row>
        <row r="4294">
          <cell r="E4294" t="str">
            <v>003304080010001-33040800104</v>
          </cell>
          <cell r="F4294">
            <v>33040800104</v>
          </cell>
          <cell r="G4294" t="str">
            <v>小儿共同性斜视矫正术（二次手术）</v>
          </cell>
          <cell r="H4294" t="str">
            <v>/</v>
          </cell>
          <cell r="I4294" t="str">
            <v>/</v>
          </cell>
          <cell r="J4294" t="str">
            <v>政府指导价</v>
          </cell>
          <cell r="K4294" t="str">
            <v>次和一条肌肉</v>
          </cell>
        </row>
        <row r="4295">
          <cell r="E4295" t="str">
            <v>003304080010002-33040800105</v>
          </cell>
          <cell r="F4295">
            <v>33040800105</v>
          </cell>
          <cell r="G4295" t="str">
            <v>小儿共同性斜视矫正术（多次手术）</v>
          </cell>
          <cell r="H4295" t="str">
            <v>/</v>
          </cell>
          <cell r="I4295" t="str">
            <v>/</v>
          </cell>
          <cell r="J4295" t="str">
            <v>政府指导价</v>
          </cell>
          <cell r="K4295" t="str">
            <v>次和一条肌肉</v>
          </cell>
        </row>
        <row r="4296">
          <cell r="E4296" t="str">
            <v>003304080020000-330408002</v>
          </cell>
          <cell r="F4296">
            <v>330408002</v>
          </cell>
          <cell r="G4296" t="str">
            <v>非共同性斜视矫正术</v>
          </cell>
          <cell r="H4296" t="str">
            <v>含结膜及结膜下组织分离、松解、肌肉分离及共同性斜视矫正术；包括6条眼外肌</v>
          </cell>
          <cell r="I4296" t="str">
            <v>/</v>
          </cell>
          <cell r="J4296" t="str">
            <v>政府指导价</v>
          </cell>
          <cell r="K4296" t="str">
            <v>次和一条肌肉</v>
          </cell>
          <cell r="L4296" t="str">
            <v>超过一条肌肉及二次手术、结膜、肌肉及眼眶修复，二种斜视同时存在，非常规眼外肌手术三级价格加收475元，二级价格加收455元，一级价格加收,410元；超过一条肌肉及二次手术、结膜、肌肉及眼眶修复，二种斜视同时存在，非常规眼外肌手术加收后，多次手术三级价格再加收235元，二级价格再加收230元，一级价格再加收207元</v>
          </cell>
        </row>
        <row r="4297">
          <cell r="E4297" t="str">
            <v>003304080020001-33040800201</v>
          </cell>
          <cell r="F4297">
            <v>33040800201</v>
          </cell>
          <cell r="G4297" t="str">
            <v>非共同性斜视矫正术（二次手术）</v>
          </cell>
          <cell r="H4297" t="str">
            <v>/</v>
          </cell>
          <cell r="I4297" t="str">
            <v>/</v>
          </cell>
          <cell r="J4297" t="str">
            <v>政府指导价</v>
          </cell>
          <cell r="K4297" t="str">
            <v>次和一条肌肉</v>
          </cell>
          <cell r="L4297" t="str">
            <v>超过一条肌肉及二次手术、结膜、肌肉及眼眶修复，二种斜视同时存在，非常规眼外肌手术</v>
          </cell>
        </row>
        <row r="4298">
          <cell r="E4298" t="str">
            <v>003304080020002-33040800202</v>
          </cell>
          <cell r="F4298">
            <v>33040800202</v>
          </cell>
          <cell r="G4298" t="str">
            <v>非共同性斜视矫正术（多次手术）</v>
          </cell>
          <cell r="H4298" t="str">
            <v>/</v>
          </cell>
          <cell r="I4298" t="str">
            <v>/</v>
          </cell>
          <cell r="J4298" t="str">
            <v>政府指导价</v>
          </cell>
          <cell r="K4298" t="str">
            <v>次和一条肌肉</v>
          </cell>
          <cell r="L4298" t="str">
            <v>超过一条肌肉及二次手术、结膜、肌肉及眼眶修复，二种斜视同时存在，非常规眼外肌手术加收后，多次手术</v>
          </cell>
        </row>
        <row r="4299">
          <cell r="E4299" t="str">
            <v>003304080020000-33040800203</v>
          </cell>
          <cell r="F4299">
            <v>33040800203</v>
          </cell>
          <cell r="G4299" t="str">
            <v>小儿非共同性斜视矫正术</v>
          </cell>
          <cell r="H4299" t="str">
            <v>/</v>
          </cell>
          <cell r="I4299" t="str">
            <v>/</v>
          </cell>
          <cell r="J4299" t="str">
            <v>政府指导价</v>
          </cell>
          <cell r="K4299" t="str">
            <v>次和一条肌肉</v>
          </cell>
        </row>
        <row r="4300">
          <cell r="E4300" t="str">
            <v>003304080020001-33040800204</v>
          </cell>
          <cell r="F4300">
            <v>33040800204</v>
          </cell>
          <cell r="G4300" t="str">
            <v>小儿非共同性斜视矫正术（二次手术）</v>
          </cell>
          <cell r="H4300" t="str">
            <v>/</v>
          </cell>
          <cell r="I4300" t="str">
            <v>/</v>
          </cell>
          <cell r="J4300" t="str">
            <v>政府指导价</v>
          </cell>
          <cell r="K4300" t="str">
            <v>次和一条肌肉</v>
          </cell>
          <cell r="L4300" t="str">
            <v>超过一条肌肉及二次手术、结膜、肌肉及眼眶修复，二种斜视同时存在，非常规眼外肌手术</v>
          </cell>
        </row>
        <row r="4301">
          <cell r="E4301" t="str">
            <v>003304080020002-33040800205</v>
          </cell>
          <cell r="F4301">
            <v>33040800205</v>
          </cell>
          <cell r="G4301" t="str">
            <v>小儿非共同性斜视矫正术（多次手术）</v>
          </cell>
          <cell r="H4301" t="str">
            <v>/</v>
          </cell>
          <cell r="I4301" t="str">
            <v>/</v>
          </cell>
          <cell r="J4301" t="str">
            <v>政府指导价</v>
          </cell>
          <cell r="K4301" t="str">
            <v>次和一条肌肉</v>
          </cell>
          <cell r="L4301" t="str">
            <v>超过一条肌肉及二次手术、结膜、肌肉及眼眶修复，二种斜视同时存在，非常规眼外肌手术加收后，多次手术</v>
          </cell>
        </row>
        <row r="4302">
          <cell r="E4302" t="str">
            <v>003304080030000-330408003</v>
          </cell>
          <cell r="F4302">
            <v>330408003</v>
          </cell>
          <cell r="G4302" t="str">
            <v>非常规眼外肌手术</v>
          </cell>
          <cell r="H4302" t="str">
            <v>包括肌肉联扎术、移位术、延长术、调整缝线术、眶壁固定术</v>
          </cell>
          <cell r="I4302" t="str">
            <v>/</v>
          </cell>
          <cell r="J4302" t="str">
            <v>政府指导价</v>
          </cell>
          <cell r="K4302" t="str">
            <v>次</v>
          </cell>
          <cell r="L4302" t="str">
            <v>每增加一个手术加收50%</v>
          </cell>
        </row>
        <row r="4303">
          <cell r="E4303" t="str">
            <v>003304080030001-33040800301</v>
          </cell>
          <cell r="F4303">
            <v>33040800301</v>
          </cell>
          <cell r="G4303" t="str">
            <v>非常规眼外肌手术（每增加一个手术加收）</v>
          </cell>
          <cell r="H4303" t="str">
            <v>/</v>
          </cell>
          <cell r="I4303" t="str">
            <v>/</v>
          </cell>
          <cell r="J4303" t="str">
            <v>政府指导价</v>
          </cell>
          <cell r="K4303" t="str">
            <v>次</v>
          </cell>
          <cell r="L4303" t="str">
            <v>每增加一个手术加收</v>
          </cell>
        </row>
        <row r="4304">
          <cell r="E4304" t="str">
            <v>003304080030000-33040800302</v>
          </cell>
          <cell r="F4304">
            <v>33040800302</v>
          </cell>
          <cell r="G4304" t="str">
            <v>小儿非常规眼外肌手术</v>
          </cell>
          <cell r="H4304" t="str">
            <v>/</v>
          </cell>
          <cell r="I4304" t="str">
            <v>/</v>
          </cell>
          <cell r="J4304" t="str">
            <v>政府指导价</v>
          </cell>
          <cell r="K4304" t="str">
            <v>次</v>
          </cell>
        </row>
        <row r="4305">
          <cell r="E4305" t="str">
            <v>003304080030001-33040800303</v>
          </cell>
          <cell r="F4305">
            <v>33040800303</v>
          </cell>
          <cell r="G4305" t="str">
            <v>小儿非常规眼外肌手术（每增加一个手术加收）</v>
          </cell>
          <cell r="H4305" t="str">
            <v>/</v>
          </cell>
          <cell r="I4305" t="str">
            <v>/</v>
          </cell>
          <cell r="J4305" t="str">
            <v>政府指导价</v>
          </cell>
          <cell r="K4305" t="str">
            <v>次</v>
          </cell>
          <cell r="L4305" t="str">
            <v>每增加一个手术加收</v>
          </cell>
        </row>
        <row r="4306">
          <cell r="E4306" t="str">
            <v>003304080040000-330408004</v>
          </cell>
          <cell r="F4306">
            <v>330408004</v>
          </cell>
          <cell r="G4306" t="str">
            <v>眼震矫正术</v>
          </cell>
          <cell r="H4306" t="str">
            <v>/</v>
          </cell>
          <cell r="I4306" t="str">
            <v>/</v>
          </cell>
          <cell r="J4306" t="str">
            <v>政府指导价</v>
          </cell>
          <cell r="K4306" t="str">
            <v>次</v>
          </cell>
        </row>
        <row r="4307">
          <cell r="E4307" t="str">
            <v>003304080040000-33040800401</v>
          </cell>
          <cell r="F4307">
            <v>33040800401</v>
          </cell>
          <cell r="G4307" t="str">
            <v>小儿眼震矫正术</v>
          </cell>
          <cell r="H4307" t="str">
            <v>/</v>
          </cell>
          <cell r="I4307" t="str">
            <v>/</v>
          </cell>
          <cell r="J4307" t="str">
            <v>政府指导价</v>
          </cell>
          <cell r="K4307" t="str">
            <v>次</v>
          </cell>
        </row>
        <row r="4308">
          <cell r="F4308">
            <v>330409</v>
          </cell>
          <cell r="G4308" t="str">
            <v>眼眶和眼球手术</v>
          </cell>
          <cell r="H4308" t="str">
            <v>/</v>
          </cell>
          <cell r="I4308" t="str">
            <v>/</v>
          </cell>
          <cell r="J4308" t="str">
            <v>/</v>
          </cell>
          <cell r="K4308" t="str">
            <v>/</v>
          </cell>
        </row>
        <row r="4309">
          <cell r="E4309" t="str">
            <v>003304090010000-330409001</v>
          </cell>
          <cell r="F4309">
            <v>330409001</v>
          </cell>
          <cell r="G4309" t="str">
            <v>球内磁性异物取出术</v>
          </cell>
          <cell r="H4309" t="str">
            <v>/</v>
          </cell>
          <cell r="I4309" t="str">
            <v>/</v>
          </cell>
          <cell r="J4309" t="str">
            <v>政府指导价</v>
          </cell>
          <cell r="K4309" t="str">
            <v>次</v>
          </cell>
        </row>
        <row r="4310">
          <cell r="E4310" t="str">
            <v>003304090010000-33040900101</v>
          </cell>
          <cell r="F4310">
            <v>33040900101</v>
          </cell>
          <cell r="G4310" t="str">
            <v>小儿球内磁性异物取出术</v>
          </cell>
          <cell r="H4310" t="str">
            <v>/</v>
          </cell>
          <cell r="I4310" t="str">
            <v>/</v>
          </cell>
          <cell r="J4310" t="str">
            <v>政府指导价</v>
          </cell>
          <cell r="K4310" t="str">
            <v>次</v>
          </cell>
        </row>
        <row r="4311">
          <cell r="E4311" t="str">
            <v>003304090020000-330409002</v>
          </cell>
          <cell r="F4311">
            <v>330409002</v>
          </cell>
          <cell r="G4311" t="str">
            <v>球内非磁性异物取出术</v>
          </cell>
          <cell r="H4311" t="str">
            <v>/</v>
          </cell>
          <cell r="I4311" t="str">
            <v>/</v>
          </cell>
          <cell r="J4311" t="str">
            <v>政府指导价</v>
          </cell>
          <cell r="K4311" t="str">
            <v>次</v>
          </cell>
        </row>
        <row r="4312">
          <cell r="E4312" t="str">
            <v>003304090020000-33040900201</v>
          </cell>
          <cell r="F4312">
            <v>33040900201</v>
          </cell>
          <cell r="G4312" t="str">
            <v>小儿球内非磁性异物取出术</v>
          </cell>
          <cell r="H4312" t="str">
            <v>/</v>
          </cell>
          <cell r="I4312" t="str">
            <v>/</v>
          </cell>
          <cell r="J4312" t="str">
            <v>政府指导价</v>
          </cell>
          <cell r="K4312" t="str">
            <v>次</v>
          </cell>
        </row>
        <row r="4313">
          <cell r="E4313" t="str">
            <v>003304090030000-330409003</v>
          </cell>
          <cell r="F4313">
            <v>330409003</v>
          </cell>
          <cell r="G4313" t="str">
            <v>球壁异物取出术</v>
          </cell>
          <cell r="H4313" t="str">
            <v>/</v>
          </cell>
          <cell r="I4313" t="str">
            <v>/</v>
          </cell>
          <cell r="J4313" t="str">
            <v>政府指导价</v>
          </cell>
          <cell r="K4313" t="str">
            <v>次</v>
          </cell>
        </row>
        <row r="4314">
          <cell r="E4314" t="str">
            <v>003304090030000-33040900301</v>
          </cell>
          <cell r="F4314">
            <v>33040900301</v>
          </cell>
          <cell r="G4314" t="str">
            <v>小儿球壁异物取出术</v>
          </cell>
          <cell r="H4314" t="str">
            <v>/</v>
          </cell>
          <cell r="I4314" t="str">
            <v>/</v>
          </cell>
          <cell r="J4314" t="str">
            <v>政府指导价</v>
          </cell>
          <cell r="K4314" t="str">
            <v>次</v>
          </cell>
        </row>
        <row r="4315">
          <cell r="E4315" t="str">
            <v>003304090040000-330409004</v>
          </cell>
          <cell r="F4315">
            <v>330409004</v>
          </cell>
          <cell r="G4315" t="str">
            <v>眶内异物取出术</v>
          </cell>
          <cell r="H4315" t="str">
            <v>/</v>
          </cell>
          <cell r="I4315" t="str">
            <v>/</v>
          </cell>
          <cell r="J4315" t="str">
            <v>政府指导价</v>
          </cell>
          <cell r="K4315" t="str">
            <v>次</v>
          </cell>
        </row>
        <row r="4316">
          <cell r="E4316" t="str">
            <v>003304090040000-33040900401</v>
          </cell>
          <cell r="F4316">
            <v>33040900401</v>
          </cell>
          <cell r="G4316" t="str">
            <v>小儿眶内异物取出术</v>
          </cell>
          <cell r="H4316" t="str">
            <v>/</v>
          </cell>
          <cell r="I4316" t="str">
            <v>/</v>
          </cell>
          <cell r="J4316" t="str">
            <v>政府指导价</v>
          </cell>
          <cell r="K4316" t="str">
            <v>次</v>
          </cell>
        </row>
        <row r="4317">
          <cell r="E4317" t="str">
            <v>003304090050000-330409005</v>
          </cell>
          <cell r="F4317">
            <v>330409005</v>
          </cell>
          <cell r="G4317" t="str">
            <v>眼球裂伤缝合术</v>
          </cell>
          <cell r="H4317" t="str">
            <v>包括角膜、巩膜裂伤缝合及巩膜探查术</v>
          </cell>
          <cell r="I4317" t="str">
            <v>粘弹剂</v>
          </cell>
          <cell r="J4317" t="str">
            <v>政府指导价</v>
          </cell>
          <cell r="K4317" t="str">
            <v>次</v>
          </cell>
        </row>
        <row r="4318">
          <cell r="E4318" t="str">
            <v>003304090050100-33040900501</v>
          </cell>
          <cell r="F4318">
            <v>33040900501</v>
          </cell>
          <cell r="G4318" t="str">
            <v>眼球裂伤缝合术（角膜、巩膜裂伤缝合）</v>
          </cell>
          <cell r="H4318" t="str">
            <v>/</v>
          </cell>
          <cell r="I4318" t="str">
            <v>/</v>
          </cell>
          <cell r="J4318" t="str">
            <v>政府指导价</v>
          </cell>
          <cell r="K4318" t="str">
            <v>次</v>
          </cell>
        </row>
        <row r="4319">
          <cell r="E4319" t="str">
            <v>003304090050300-33040900502</v>
          </cell>
          <cell r="F4319">
            <v>33040900502</v>
          </cell>
          <cell r="G4319" t="str">
            <v>眼球裂伤缝合术（巩膜探查术）</v>
          </cell>
          <cell r="H4319" t="str">
            <v>/</v>
          </cell>
          <cell r="I4319" t="str">
            <v>/</v>
          </cell>
          <cell r="J4319" t="str">
            <v>政府指导价</v>
          </cell>
          <cell r="K4319" t="str">
            <v>次</v>
          </cell>
        </row>
        <row r="4320">
          <cell r="E4320" t="str">
            <v>003304090050000-33040900503</v>
          </cell>
          <cell r="F4320">
            <v>33040900503</v>
          </cell>
          <cell r="G4320" t="str">
            <v>小儿眼球裂伤缝合术</v>
          </cell>
          <cell r="H4320" t="str">
            <v>/</v>
          </cell>
          <cell r="I4320" t="str">
            <v>/</v>
          </cell>
          <cell r="J4320" t="str">
            <v>政府指导价</v>
          </cell>
          <cell r="K4320" t="str">
            <v>次</v>
          </cell>
        </row>
        <row r="4321">
          <cell r="E4321" t="str">
            <v>003304090060000-330409006</v>
          </cell>
          <cell r="F4321">
            <v>330409006</v>
          </cell>
          <cell r="G4321" t="str">
            <v>甲状腺突眼矫正术</v>
          </cell>
          <cell r="H4321" t="str">
            <v>/</v>
          </cell>
          <cell r="I4321" t="str">
            <v>/</v>
          </cell>
          <cell r="J4321" t="str">
            <v>政府指导价</v>
          </cell>
          <cell r="K4321" t="str">
            <v>次</v>
          </cell>
        </row>
        <row r="4322">
          <cell r="E4322" t="str">
            <v>003304090060000-33040900601</v>
          </cell>
          <cell r="F4322">
            <v>33040900601</v>
          </cell>
          <cell r="G4322" t="str">
            <v>小儿甲状腺突眼矫正术</v>
          </cell>
          <cell r="H4322" t="str">
            <v>/</v>
          </cell>
          <cell r="I4322" t="str">
            <v>/</v>
          </cell>
          <cell r="J4322" t="str">
            <v>政府指导价</v>
          </cell>
          <cell r="K4322" t="str">
            <v>次</v>
          </cell>
        </row>
        <row r="4323">
          <cell r="E4323" t="str">
            <v>003304090070000-330409007</v>
          </cell>
          <cell r="F4323">
            <v>330409007</v>
          </cell>
          <cell r="G4323" t="str">
            <v>眼内容摘除术</v>
          </cell>
          <cell r="H4323" t="str">
            <v>/</v>
          </cell>
          <cell r="I4323" t="str">
            <v>羟基磷灰石眼台</v>
          </cell>
          <cell r="J4323" t="str">
            <v>政府指导价</v>
          </cell>
          <cell r="K4323" t="str">
            <v>次</v>
          </cell>
        </row>
        <row r="4324">
          <cell r="E4324" t="str">
            <v>003304090070000-33040900701</v>
          </cell>
          <cell r="F4324">
            <v>33040900701</v>
          </cell>
          <cell r="G4324" t="str">
            <v>小儿眼内容摘除术</v>
          </cell>
          <cell r="H4324" t="str">
            <v>/</v>
          </cell>
          <cell r="I4324" t="str">
            <v>/</v>
          </cell>
          <cell r="J4324" t="str">
            <v>政府指导价</v>
          </cell>
          <cell r="K4324" t="str">
            <v>次</v>
          </cell>
        </row>
        <row r="4325">
          <cell r="E4325" t="str">
            <v>003304090080000-330409008</v>
          </cell>
          <cell r="F4325">
            <v>330409008</v>
          </cell>
          <cell r="G4325" t="str">
            <v>眼球摘除术</v>
          </cell>
          <cell r="H4325" t="str">
            <v>/</v>
          </cell>
          <cell r="I4325" t="str">
            <v>/</v>
          </cell>
          <cell r="J4325" t="str">
            <v>政府指导价</v>
          </cell>
          <cell r="K4325" t="str">
            <v>次</v>
          </cell>
        </row>
        <row r="4326">
          <cell r="E4326" t="str">
            <v>003304090080000-33040900801</v>
          </cell>
          <cell r="F4326">
            <v>33040900801</v>
          </cell>
          <cell r="G4326" t="str">
            <v>小儿眼球摘除术</v>
          </cell>
          <cell r="H4326" t="str">
            <v>/</v>
          </cell>
          <cell r="I4326" t="str">
            <v>/</v>
          </cell>
          <cell r="J4326" t="str">
            <v>政府指导价</v>
          </cell>
          <cell r="K4326" t="str">
            <v>次</v>
          </cell>
        </row>
        <row r="4327">
          <cell r="E4327" t="str">
            <v>003304090090000-330409009</v>
          </cell>
          <cell r="F4327">
            <v>330409009</v>
          </cell>
          <cell r="G4327" t="str">
            <v>眼球摘除+植入术</v>
          </cell>
          <cell r="H4327" t="str">
            <v>含取真皮脂肪垫</v>
          </cell>
          <cell r="I4327" t="str">
            <v>羟基磷灰石眼台</v>
          </cell>
          <cell r="J4327" t="str">
            <v>政府指导价</v>
          </cell>
          <cell r="K4327" t="str">
            <v>次</v>
          </cell>
        </row>
        <row r="4328">
          <cell r="E4328" t="str">
            <v>003304090090000-33040900901</v>
          </cell>
          <cell r="F4328">
            <v>33040900901</v>
          </cell>
          <cell r="G4328" t="str">
            <v>小儿眼球摘除+植入术</v>
          </cell>
          <cell r="H4328" t="str">
            <v>/</v>
          </cell>
          <cell r="I4328" t="str">
            <v>/</v>
          </cell>
          <cell r="J4328" t="str">
            <v>政府指导价</v>
          </cell>
          <cell r="K4328" t="str">
            <v>次</v>
          </cell>
        </row>
        <row r="4329">
          <cell r="E4329" t="str">
            <v>003304090100000-330409010</v>
          </cell>
          <cell r="F4329">
            <v>330409010</v>
          </cell>
          <cell r="G4329" t="str">
            <v>义眼安装</v>
          </cell>
          <cell r="H4329" t="str">
            <v>/</v>
          </cell>
          <cell r="I4329" t="str">
            <v>/</v>
          </cell>
          <cell r="J4329" t="str">
            <v>政府指导价</v>
          </cell>
          <cell r="K4329" t="str">
            <v>次</v>
          </cell>
        </row>
        <row r="4330">
          <cell r="E4330" t="str">
            <v>003304090100000-33040901001</v>
          </cell>
          <cell r="F4330">
            <v>33040901001</v>
          </cell>
          <cell r="G4330" t="str">
            <v>小儿义眼安装</v>
          </cell>
          <cell r="H4330" t="str">
            <v>/</v>
          </cell>
          <cell r="I4330" t="str">
            <v>/</v>
          </cell>
          <cell r="J4330" t="str">
            <v>政府指导价</v>
          </cell>
          <cell r="K4330" t="str">
            <v>次</v>
          </cell>
        </row>
        <row r="4331">
          <cell r="E4331" t="str">
            <v>003304090110000-330409011</v>
          </cell>
          <cell r="F4331">
            <v>330409011</v>
          </cell>
          <cell r="G4331" t="str">
            <v>义眼台打孔术</v>
          </cell>
          <cell r="H4331" t="str">
            <v>/</v>
          </cell>
          <cell r="I4331" t="str">
            <v>/</v>
          </cell>
          <cell r="J4331" t="str">
            <v>政府指导价</v>
          </cell>
          <cell r="K4331" t="str">
            <v>次</v>
          </cell>
        </row>
        <row r="4332">
          <cell r="E4332" t="str">
            <v>003304090110000-33040901101</v>
          </cell>
          <cell r="F4332">
            <v>33040901101</v>
          </cell>
          <cell r="G4332" t="str">
            <v>小儿义眼台打孔术</v>
          </cell>
          <cell r="H4332" t="str">
            <v>/</v>
          </cell>
          <cell r="I4332" t="str">
            <v>/</v>
          </cell>
          <cell r="J4332" t="str">
            <v>政府指导价</v>
          </cell>
          <cell r="K4332" t="str">
            <v>次</v>
          </cell>
        </row>
        <row r="4333">
          <cell r="E4333" t="str">
            <v>003304090120000-330409012</v>
          </cell>
          <cell r="F4333">
            <v>330409012</v>
          </cell>
          <cell r="G4333" t="str">
            <v>活动性义眼眼座植入术</v>
          </cell>
          <cell r="H4333" t="str">
            <v>/</v>
          </cell>
          <cell r="I4333" t="str">
            <v>眼座</v>
          </cell>
          <cell r="J4333" t="str">
            <v>政府指导价</v>
          </cell>
          <cell r="K4333" t="str">
            <v>次</v>
          </cell>
        </row>
        <row r="4334">
          <cell r="E4334" t="str">
            <v>003304090120000-33040901201</v>
          </cell>
          <cell r="F4334">
            <v>33040901201</v>
          </cell>
          <cell r="G4334" t="str">
            <v>小儿活动性义眼眼座植入术</v>
          </cell>
          <cell r="H4334" t="str">
            <v>/</v>
          </cell>
          <cell r="I4334" t="str">
            <v>/</v>
          </cell>
          <cell r="J4334" t="str">
            <v>政府指导价</v>
          </cell>
          <cell r="K4334" t="str">
            <v>次</v>
          </cell>
        </row>
        <row r="4335">
          <cell r="E4335" t="str">
            <v>003304090130000-330409013</v>
          </cell>
          <cell r="F4335">
            <v>330409013</v>
          </cell>
          <cell r="G4335" t="str">
            <v>眶内血肿穿刺术</v>
          </cell>
          <cell r="H4335" t="str">
            <v>/</v>
          </cell>
          <cell r="I4335" t="str">
            <v>/</v>
          </cell>
          <cell r="J4335" t="str">
            <v>政府指导价</v>
          </cell>
          <cell r="K4335" t="str">
            <v>单侧</v>
          </cell>
        </row>
        <row r="4336">
          <cell r="E4336" t="str">
            <v>003304090130000-33040901301</v>
          </cell>
          <cell r="F4336">
            <v>33040901301</v>
          </cell>
          <cell r="G4336" t="str">
            <v>小儿眶内血肿穿刺术</v>
          </cell>
          <cell r="H4336" t="str">
            <v>/</v>
          </cell>
          <cell r="I4336" t="str">
            <v>/</v>
          </cell>
          <cell r="J4336" t="str">
            <v>政府指导价</v>
          </cell>
          <cell r="K4336" t="str">
            <v>单侧</v>
          </cell>
        </row>
        <row r="4337">
          <cell r="E4337" t="str">
            <v>003304090140000-330409014</v>
          </cell>
          <cell r="F4337">
            <v>330409014</v>
          </cell>
          <cell r="G4337" t="str">
            <v>眶内肿物摘除术</v>
          </cell>
          <cell r="H4337" t="str">
            <v>包括前路摘除及侧劈开眶术、眶尖部肿物摘除术</v>
          </cell>
          <cell r="I4337" t="str">
            <v>/</v>
          </cell>
          <cell r="J4337" t="str">
            <v>政府指导价</v>
          </cell>
          <cell r="K4337" t="str">
            <v>次</v>
          </cell>
          <cell r="L4337" t="str">
            <v>侧劈开眶术三级价格加收100元，二级价格加收90元，一级价格加收81元</v>
          </cell>
        </row>
        <row r="4338">
          <cell r="E4338" t="str">
            <v>003304090140001-33040901401</v>
          </cell>
          <cell r="F4338">
            <v>33040901401</v>
          </cell>
          <cell r="G4338" t="str">
            <v>眶内肿物摘除术-侧劈开眶术</v>
          </cell>
          <cell r="H4338" t="str">
            <v/>
          </cell>
          <cell r="I4338" t="str">
            <v>/</v>
          </cell>
          <cell r="J4338" t="str">
            <v>政府指导价</v>
          </cell>
          <cell r="K4338" t="str">
            <v>次</v>
          </cell>
          <cell r="L4338" t="str">
            <v>侧劈开眶术</v>
          </cell>
        </row>
        <row r="4339">
          <cell r="E4339" t="str">
            <v>003304090140000-33040901402</v>
          </cell>
          <cell r="F4339">
            <v>33040901402</v>
          </cell>
          <cell r="G4339" t="str">
            <v>小儿眶内肿物摘除术</v>
          </cell>
          <cell r="H4339" t="str">
            <v>/</v>
          </cell>
          <cell r="I4339" t="str">
            <v>/</v>
          </cell>
          <cell r="J4339" t="str">
            <v>政府指导价</v>
          </cell>
          <cell r="K4339" t="str">
            <v>次</v>
          </cell>
        </row>
        <row r="4340">
          <cell r="E4340" t="str">
            <v>003304090140001-33040901403</v>
          </cell>
          <cell r="F4340">
            <v>33040901403</v>
          </cell>
          <cell r="G4340" t="str">
            <v>小儿眶内肿物摘除术-侧劈开眶术</v>
          </cell>
          <cell r="H4340" t="str">
            <v/>
          </cell>
          <cell r="I4340" t="str">
            <v>/</v>
          </cell>
          <cell r="J4340" t="str">
            <v>政府指导价</v>
          </cell>
          <cell r="K4340" t="str">
            <v>次</v>
          </cell>
          <cell r="L4340" t="str">
            <v>侧劈开眶术</v>
          </cell>
        </row>
        <row r="4341">
          <cell r="E4341" t="str">
            <v>003304090150000-330409015</v>
          </cell>
          <cell r="F4341">
            <v>330409015</v>
          </cell>
          <cell r="G4341" t="str">
            <v>眶内容摘除术</v>
          </cell>
          <cell r="H4341" t="str">
            <v>不含植皮</v>
          </cell>
          <cell r="I4341" t="str">
            <v>/</v>
          </cell>
          <cell r="J4341" t="str">
            <v>政府指导价</v>
          </cell>
          <cell r="K4341" t="str">
            <v>次</v>
          </cell>
        </row>
        <row r="4342">
          <cell r="E4342" t="str">
            <v>003304090150000-33040901501</v>
          </cell>
          <cell r="F4342">
            <v>33040901501</v>
          </cell>
          <cell r="G4342" t="str">
            <v>小儿眶内容摘除术</v>
          </cell>
          <cell r="H4342" t="str">
            <v>/</v>
          </cell>
          <cell r="I4342" t="str">
            <v>/</v>
          </cell>
          <cell r="J4342" t="str">
            <v>政府指导价</v>
          </cell>
          <cell r="K4342" t="str">
            <v>次</v>
          </cell>
        </row>
        <row r="4343">
          <cell r="E4343" t="str">
            <v>003304090160000-330409016</v>
          </cell>
          <cell r="F4343">
            <v>330409016</v>
          </cell>
          <cell r="G4343" t="str">
            <v>上颌骨切除合并眶内容摘除术</v>
          </cell>
          <cell r="H4343" t="str">
            <v>/</v>
          </cell>
          <cell r="I4343" t="str">
            <v>/</v>
          </cell>
          <cell r="J4343" t="str">
            <v>政府指导价</v>
          </cell>
          <cell r="K4343" t="str">
            <v>次</v>
          </cell>
        </row>
        <row r="4344">
          <cell r="E4344" t="str">
            <v>003304090160000-33040901601</v>
          </cell>
          <cell r="F4344">
            <v>33040901601</v>
          </cell>
          <cell r="G4344" t="str">
            <v>小儿上颌骨切除合并眶内容摘除术</v>
          </cell>
          <cell r="H4344" t="str">
            <v>/</v>
          </cell>
          <cell r="I4344" t="str">
            <v>/</v>
          </cell>
          <cell r="J4344" t="str">
            <v>政府指导价</v>
          </cell>
          <cell r="K4344" t="str">
            <v>次</v>
          </cell>
        </row>
        <row r="4345">
          <cell r="E4345" t="str">
            <v>003304090170000-330409017</v>
          </cell>
          <cell r="F4345">
            <v>330409017</v>
          </cell>
          <cell r="G4345" t="str">
            <v>眼窝填充术</v>
          </cell>
          <cell r="H4345" t="str">
            <v>/</v>
          </cell>
          <cell r="I4345" t="str">
            <v>羟基磷灰石眼台</v>
          </cell>
          <cell r="J4345" t="str">
            <v>政府指导价</v>
          </cell>
          <cell r="K4345" t="str">
            <v>次</v>
          </cell>
        </row>
        <row r="4346">
          <cell r="E4346" t="str">
            <v>003304090170000-33040901701</v>
          </cell>
          <cell r="F4346">
            <v>33040901701</v>
          </cell>
          <cell r="G4346" t="str">
            <v>小儿眼窝填充术</v>
          </cell>
          <cell r="H4346" t="str">
            <v>/</v>
          </cell>
          <cell r="I4346" t="str">
            <v>/</v>
          </cell>
          <cell r="J4346" t="str">
            <v>政府指导价</v>
          </cell>
          <cell r="K4346" t="str">
            <v>次</v>
          </cell>
        </row>
        <row r="4347">
          <cell r="E4347" t="str">
            <v>003304090180000-330409018</v>
          </cell>
          <cell r="F4347">
            <v>330409018</v>
          </cell>
          <cell r="G4347" t="str">
            <v>眼窝再造术</v>
          </cell>
          <cell r="H4347" t="str">
            <v>/</v>
          </cell>
          <cell r="I4347" t="str">
            <v>球后假体材料</v>
          </cell>
          <cell r="J4347" t="str">
            <v>政府指导价</v>
          </cell>
          <cell r="K4347" t="str">
            <v>次</v>
          </cell>
        </row>
        <row r="4348">
          <cell r="E4348" t="str">
            <v>003304090180000-33040901801</v>
          </cell>
          <cell r="F4348">
            <v>33040901801</v>
          </cell>
          <cell r="G4348" t="str">
            <v>小儿眼窝再造术</v>
          </cell>
          <cell r="H4348" t="str">
            <v>/</v>
          </cell>
          <cell r="I4348" t="str">
            <v>/</v>
          </cell>
          <cell r="J4348" t="str">
            <v>政府指导价</v>
          </cell>
          <cell r="K4348" t="str">
            <v>次</v>
          </cell>
        </row>
        <row r="4349">
          <cell r="E4349" t="str">
            <v>003304090190000-330409019</v>
          </cell>
          <cell r="F4349">
            <v>330409019</v>
          </cell>
          <cell r="G4349" t="str">
            <v>眼眶壁骨折整复术</v>
          </cell>
          <cell r="H4349" t="str">
            <v>包括外侧开眶钛钉、钛板固定术</v>
          </cell>
          <cell r="I4349" t="str">
            <v>硅胶板、羟基磷灰石板</v>
          </cell>
          <cell r="J4349" t="str">
            <v>政府指导价</v>
          </cell>
          <cell r="K4349" t="str">
            <v>次</v>
          </cell>
        </row>
        <row r="4350">
          <cell r="E4350" t="str">
            <v>003304090190200-33040901901</v>
          </cell>
          <cell r="F4350">
            <v>33040901901</v>
          </cell>
          <cell r="G4350" t="str">
            <v>眼眶壁骨折整复术（外侧开眶钛板固定术）</v>
          </cell>
          <cell r="H4350" t="str">
            <v>/</v>
          </cell>
          <cell r="I4350" t="str">
            <v>/</v>
          </cell>
          <cell r="J4350" t="str">
            <v>政府指导价</v>
          </cell>
          <cell r="K4350" t="str">
            <v>次</v>
          </cell>
          <cell r="L4350" t="str">
            <v>外侧开眶钛板固定术</v>
          </cell>
        </row>
        <row r="4351">
          <cell r="E4351" t="str">
            <v>003304090190100-33040901902</v>
          </cell>
          <cell r="F4351">
            <v>33040901902</v>
          </cell>
          <cell r="G4351" t="str">
            <v>眼眶壁骨折整复术（外侧开眶钛钉固定术）</v>
          </cell>
          <cell r="H4351" t="str">
            <v>/</v>
          </cell>
          <cell r="I4351" t="str">
            <v>/</v>
          </cell>
          <cell r="J4351" t="str">
            <v>政府指导价</v>
          </cell>
          <cell r="K4351" t="str">
            <v>次</v>
          </cell>
          <cell r="L4351" t="str">
            <v>外侧开眶钛钉固定术</v>
          </cell>
        </row>
        <row r="4352">
          <cell r="E4352" t="str">
            <v>003304090190000-33040901903</v>
          </cell>
          <cell r="F4352">
            <v>33040901903</v>
          </cell>
          <cell r="G4352" t="str">
            <v>小儿眼眶壁骨折整复术</v>
          </cell>
          <cell r="H4352" t="str">
            <v>/</v>
          </cell>
          <cell r="I4352" t="str">
            <v>/</v>
          </cell>
          <cell r="J4352" t="str">
            <v>政府指导价</v>
          </cell>
          <cell r="K4352" t="str">
            <v>次</v>
          </cell>
        </row>
        <row r="4353">
          <cell r="E4353" t="str">
            <v>003304090200000-330409020</v>
          </cell>
          <cell r="F4353">
            <v>330409020</v>
          </cell>
          <cell r="G4353" t="str">
            <v>眶骨缺损修复术</v>
          </cell>
          <cell r="H4353" t="str">
            <v>/</v>
          </cell>
          <cell r="I4353" t="str">
            <v>羟基磷灰石板</v>
          </cell>
          <cell r="J4353" t="str">
            <v>政府指导价</v>
          </cell>
          <cell r="K4353" t="str">
            <v>次</v>
          </cell>
        </row>
        <row r="4354">
          <cell r="E4354" t="str">
            <v>003304090200000-33040902001</v>
          </cell>
          <cell r="F4354">
            <v>33040902001</v>
          </cell>
          <cell r="G4354" t="str">
            <v>小儿眶骨缺损修复术</v>
          </cell>
          <cell r="H4354" t="str">
            <v>/</v>
          </cell>
          <cell r="I4354" t="str">
            <v>/</v>
          </cell>
          <cell r="J4354" t="str">
            <v>政府指导价</v>
          </cell>
          <cell r="K4354" t="str">
            <v>次</v>
          </cell>
        </row>
        <row r="4355">
          <cell r="E4355" t="str">
            <v>003304090210000-330409021</v>
          </cell>
          <cell r="F4355">
            <v>330409021</v>
          </cell>
          <cell r="G4355" t="str">
            <v>眶膈修补术</v>
          </cell>
          <cell r="H4355" t="str">
            <v>/</v>
          </cell>
          <cell r="I4355" t="str">
            <v>/</v>
          </cell>
          <cell r="J4355" t="str">
            <v>政府指导价</v>
          </cell>
          <cell r="K4355" t="str">
            <v>次</v>
          </cell>
        </row>
        <row r="4356">
          <cell r="E4356" t="str">
            <v>003304090210000-33040902101</v>
          </cell>
          <cell r="F4356">
            <v>33040902101</v>
          </cell>
          <cell r="G4356" t="str">
            <v>小儿眶膈修补术</v>
          </cell>
          <cell r="H4356" t="str">
            <v>/</v>
          </cell>
          <cell r="I4356" t="str">
            <v>/</v>
          </cell>
          <cell r="J4356" t="str">
            <v>政府指导价</v>
          </cell>
          <cell r="K4356" t="str">
            <v>次</v>
          </cell>
        </row>
        <row r="4357">
          <cell r="E4357" t="str">
            <v>003304090220000-330409022</v>
          </cell>
          <cell r="F4357">
            <v>330409022</v>
          </cell>
          <cell r="G4357" t="str">
            <v>眼眶减压术</v>
          </cell>
          <cell r="H4357" t="str">
            <v>/</v>
          </cell>
          <cell r="I4357" t="str">
            <v>/</v>
          </cell>
          <cell r="J4357" t="str">
            <v>政府指导价</v>
          </cell>
          <cell r="K4357" t="str">
            <v>单眼</v>
          </cell>
        </row>
        <row r="4358">
          <cell r="E4358" t="str">
            <v>003304090220000-33040902201</v>
          </cell>
          <cell r="F4358">
            <v>33040902201</v>
          </cell>
          <cell r="G4358" t="str">
            <v>小儿眼眶减压术</v>
          </cell>
          <cell r="H4358" t="str">
            <v>/</v>
          </cell>
          <cell r="I4358" t="str">
            <v>/</v>
          </cell>
          <cell r="J4358" t="str">
            <v>政府指导价</v>
          </cell>
          <cell r="K4358" t="str">
            <v>单眼</v>
          </cell>
        </row>
        <row r="4359">
          <cell r="E4359" t="str">
            <v>003304090230000-330409023</v>
          </cell>
          <cell r="F4359">
            <v>330409023</v>
          </cell>
          <cell r="G4359" t="str">
            <v>眼前段重建术</v>
          </cell>
          <cell r="H4359" t="str">
            <v>/</v>
          </cell>
          <cell r="I4359" t="str">
            <v>供体</v>
          </cell>
          <cell r="J4359" t="str">
            <v>政府指导价</v>
          </cell>
          <cell r="K4359" t="str">
            <v>单侧</v>
          </cell>
        </row>
        <row r="4360">
          <cell r="E4360" t="str">
            <v>003304090230000-33040902301</v>
          </cell>
          <cell r="F4360">
            <v>33040902301</v>
          </cell>
          <cell r="G4360" t="str">
            <v>小儿眼前段重建术</v>
          </cell>
          <cell r="H4360" t="str">
            <v>/</v>
          </cell>
          <cell r="I4360" t="str">
            <v>/</v>
          </cell>
          <cell r="J4360" t="str">
            <v>政府指导价</v>
          </cell>
          <cell r="K4360" t="str">
            <v>单侧</v>
          </cell>
        </row>
        <row r="4361">
          <cell r="E4361" t="str">
            <v>003304090240000-330409024</v>
          </cell>
          <cell r="F4361">
            <v>330409024</v>
          </cell>
          <cell r="G4361" t="str">
            <v>视神经减压术</v>
          </cell>
          <cell r="H4361" t="str">
            <v>/</v>
          </cell>
          <cell r="I4361" t="str">
            <v>一次性磨头</v>
          </cell>
          <cell r="J4361" t="str">
            <v>政府指导价</v>
          </cell>
          <cell r="K4361" t="str">
            <v>次</v>
          </cell>
        </row>
        <row r="4362">
          <cell r="E4362" t="str">
            <v>003304090240000-33040902401</v>
          </cell>
          <cell r="F4362">
            <v>33040902401</v>
          </cell>
          <cell r="G4362" t="str">
            <v>小儿视神经减压术</v>
          </cell>
          <cell r="H4362" t="str">
            <v>/</v>
          </cell>
          <cell r="I4362" t="str">
            <v>/</v>
          </cell>
          <cell r="J4362" t="str">
            <v>政府指导价</v>
          </cell>
          <cell r="K4362" t="str">
            <v>次</v>
          </cell>
        </row>
        <row r="4363">
          <cell r="E4363" t="str">
            <v>003304090250000-330409025</v>
          </cell>
          <cell r="F4363">
            <v>330409025</v>
          </cell>
          <cell r="G4363" t="str">
            <v>眶距增宽症整形术</v>
          </cell>
          <cell r="H4363" t="str">
            <v>/</v>
          </cell>
          <cell r="I4363" t="str">
            <v>特殊固定材料</v>
          </cell>
          <cell r="J4363" t="str">
            <v>待定</v>
          </cell>
          <cell r="K4363" t="str">
            <v>次</v>
          </cell>
        </row>
        <row r="4364">
          <cell r="E4364" t="str">
            <v>003304090250000-33040902501</v>
          </cell>
          <cell r="F4364">
            <v>33040902501</v>
          </cell>
          <cell r="G4364" t="str">
            <v>小儿眶距增宽症整形术</v>
          </cell>
          <cell r="H4364" t="str">
            <v>/</v>
          </cell>
          <cell r="I4364" t="str">
            <v>/</v>
          </cell>
          <cell r="J4364" t="str">
            <v>待定</v>
          </cell>
          <cell r="K4364" t="str">
            <v>次</v>
          </cell>
        </row>
        <row r="4365">
          <cell r="E4365" t="str">
            <v>003304090260000-330409026</v>
          </cell>
          <cell r="F4365">
            <v>330409026</v>
          </cell>
          <cell r="G4365" t="str">
            <v>隆眉弓术</v>
          </cell>
          <cell r="H4365" t="str">
            <v>/</v>
          </cell>
          <cell r="I4365" t="str">
            <v>硅油或硅板填充剂</v>
          </cell>
          <cell r="J4365" t="str">
            <v>市场调节价</v>
          </cell>
          <cell r="K4365" t="str">
            <v>双侧</v>
          </cell>
          <cell r="L4365" t="str">
            <v>自主定价</v>
          </cell>
        </row>
        <row r="4366">
          <cell r="E4366" t="str">
            <v>003304090270000-330409027</v>
          </cell>
          <cell r="F4366">
            <v>330409027</v>
          </cell>
          <cell r="G4366" t="str">
            <v>眉畸形矫正术</v>
          </cell>
          <cell r="H4366" t="str">
            <v>包括“八”字眉、眉移位等</v>
          </cell>
          <cell r="I4366" t="str">
            <v>/</v>
          </cell>
          <cell r="J4366" t="str">
            <v>市场调节价</v>
          </cell>
          <cell r="K4366" t="str">
            <v>次</v>
          </cell>
          <cell r="L4366" t="str">
            <v>自主定价</v>
          </cell>
        </row>
        <row r="4367">
          <cell r="E4367" t="str">
            <v>003304090280000-330409028</v>
          </cell>
          <cell r="F4367">
            <v>330409028</v>
          </cell>
          <cell r="G4367" t="str">
            <v>眉缺损修复术</v>
          </cell>
          <cell r="H4367" t="str">
            <v>包括部分缺损、全部缺损</v>
          </cell>
          <cell r="I4367" t="str">
            <v>/</v>
          </cell>
          <cell r="J4367" t="str">
            <v>市场调节价</v>
          </cell>
          <cell r="K4367" t="str">
            <v>次</v>
          </cell>
          <cell r="L4367" t="str">
            <v>自主定价</v>
          </cell>
        </row>
        <row r="4368">
          <cell r="F4368">
            <v>3305</v>
          </cell>
          <cell r="G4368" t="str">
            <v>5．耳部手术</v>
          </cell>
          <cell r="H4368" t="str">
            <v>/</v>
          </cell>
          <cell r="I4368" t="str">
            <v>/</v>
          </cell>
          <cell r="J4368" t="str">
            <v>/</v>
          </cell>
          <cell r="K4368" t="str">
            <v>/</v>
          </cell>
        </row>
        <row r="4369">
          <cell r="F4369">
            <v>330501</v>
          </cell>
          <cell r="G4369" t="str">
            <v>外耳手术</v>
          </cell>
          <cell r="H4369" t="str">
            <v>/</v>
          </cell>
          <cell r="I4369" t="str">
            <v>/</v>
          </cell>
          <cell r="J4369" t="str">
            <v>/</v>
          </cell>
          <cell r="K4369" t="str">
            <v>/</v>
          </cell>
        </row>
        <row r="4370">
          <cell r="E4370" t="str">
            <v>003305010010000-330501001</v>
          </cell>
          <cell r="F4370">
            <v>330501001</v>
          </cell>
          <cell r="G4370" t="str">
            <v>耳廓软骨膜炎清创术</v>
          </cell>
          <cell r="H4370" t="str">
            <v>包括耳廓脓肿切排清创术</v>
          </cell>
          <cell r="I4370" t="str">
            <v>/</v>
          </cell>
          <cell r="J4370" t="str">
            <v>政府指导价</v>
          </cell>
          <cell r="K4370" t="str">
            <v>次</v>
          </cell>
        </row>
        <row r="4371">
          <cell r="E4371" t="str">
            <v>003305010010100-33050100101</v>
          </cell>
          <cell r="F4371">
            <v>33050100101</v>
          </cell>
          <cell r="G4371" t="str">
            <v>耳廓软骨膜炎清创术（耳廓脓肿切排清创术）</v>
          </cell>
          <cell r="H4371" t="str">
            <v>/</v>
          </cell>
          <cell r="I4371" t="str">
            <v>/</v>
          </cell>
          <cell r="J4371" t="str">
            <v>政府指导价</v>
          </cell>
          <cell r="K4371" t="str">
            <v>次</v>
          </cell>
        </row>
        <row r="4372">
          <cell r="E4372" t="str">
            <v>003305010010000-33050100102</v>
          </cell>
          <cell r="F4372">
            <v>33050100102</v>
          </cell>
          <cell r="G4372" t="str">
            <v>小儿耳廓软骨膜炎清创术</v>
          </cell>
          <cell r="H4372" t="str">
            <v>/</v>
          </cell>
          <cell r="I4372" t="str">
            <v>/</v>
          </cell>
          <cell r="J4372" t="str">
            <v>政府指导价</v>
          </cell>
          <cell r="K4372" t="str">
            <v>次</v>
          </cell>
        </row>
        <row r="4373">
          <cell r="E4373" t="str">
            <v>003305010020000-330501002</v>
          </cell>
          <cell r="F4373">
            <v>330501002</v>
          </cell>
          <cell r="G4373" t="str">
            <v>耳道异物取出术</v>
          </cell>
          <cell r="H4373" t="str">
            <v>/</v>
          </cell>
          <cell r="I4373" t="str">
            <v>/</v>
          </cell>
          <cell r="J4373" t="str">
            <v>政府指导价</v>
          </cell>
          <cell r="K4373" t="str">
            <v>次</v>
          </cell>
        </row>
        <row r="4374">
          <cell r="E4374" t="str">
            <v>003305010020000-33050100201</v>
          </cell>
          <cell r="F4374">
            <v>33050100201</v>
          </cell>
          <cell r="G4374" t="str">
            <v>小儿耳道异物取出术</v>
          </cell>
          <cell r="H4374" t="str">
            <v>/</v>
          </cell>
          <cell r="I4374" t="str">
            <v>/</v>
          </cell>
          <cell r="J4374" t="str">
            <v>政府指导价</v>
          </cell>
          <cell r="K4374" t="str">
            <v>次</v>
          </cell>
        </row>
        <row r="4375">
          <cell r="E4375" t="str">
            <v>003305010030000-330501003</v>
          </cell>
          <cell r="F4375">
            <v>330501003</v>
          </cell>
          <cell r="G4375" t="str">
            <v>耳廓恶性肿瘤切除术</v>
          </cell>
          <cell r="H4375" t="str">
            <v>/</v>
          </cell>
          <cell r="I4375" t="str">
            <v>/</v>
          </cell>
          <cell r="J4375" t="str">
            <v>政府指导价</v>
          </cell>
          <cell r="K4375" t="str">
            <v>次</v>
          </cell>
        </row>
        <row r="4376">
          <cell r="E4376" t="str">
            <v>003305010030000-33050100301</v>
          </cell>
          <cell r="F4376">
            <v>33050100301</v>
          </cell>
          <cell r="G4376" t="str">
            <v>小儿耳廓恶性肿瘤切除术</v>
          </cell>
          <cell r="H4376" t="str">
            <v>/</v>
          </cell>
          <cell r="I4376" t="str">
            <v>/</v>
          </cell>
          <cell r="J4376" t="str">
            <v>政府指导价</v>
          </cell>
          <cell r="K4376" t="str">
            <v>次</v>
          </cell>
        </row>
        <row r="4377">
          <cell r="E4377" t="str">
            <v>003305010040000-330501004</v>
          </cell>
          <cell r="F4377">
            <v>330501004</v>
          </cell>
          <cell r="G4377" t="str">
            <v>耳颞部血管瘤切除术</v>
          </cell>
          <cell r="H4377" t="str">
            <v>/</v>
          </cell>
          <cell r="I4377" t="str">
            <v>/</v>
          </cell>
          <cell r="J4377" t="str">
            <v>政府指导价</v>
          </cell>
          <cell r="K4377" t="str">
            <v>次</v>
          </cell>
        </row>
        <row r="4378">
          <cell r="E4378" t="str">
            <v>003305010040000-33050100401</v>
          </cell>
          <cell r="F4378">
            <v>33050100401</v>
          </cell>
          <cell r="G4378" t="str">
            <v>小儿耳颞部血管瘤切除术</v>
          </cell>
          <cell r="H4378" t="str">
            <v>/</v>
          </cell>
          <cell r="I4378" t="str">
            <v>/</v>
          </cell>
          <cell r="J4378" t="str">
            <v>政府指导价</v>
          </cell>
          <cell r="K4378" t="str">
            <v>次</v>
          </cell>
        </row>
        <row r="4379">
          <cell r="E4379" t="str">
            <v>003305010050000-330501005</v>
          </cell>
          <cell r="F4379">
            <v>330501005</v>
          </cell>
          <cell r="G4379" t="str">
            <v>耳息肉摘除术</v>
          </cell>
          <cell r="H4379" t="str">
            <v>/</v>
          </cell>
          <cell r="I4379" t="str">
            <v>/</v>
          </cell>
          <cell r="J4379" t="str">
            <v>政府指导价</v>
          </cell>
          <cell r="K4379" t="str">
            <v>次</v>
          </cell>
        </row>
        <row r="4380">
          <cell r="E4380" t="str">
            <v>003305010050000-33050100501</v>
          </cell>
          <cell r="F4380">
            <v>33050100501</v>
          </cell>
          <cell r="G4380" t="str">
            <v>小儿耳息肉摘除术</v>
          </cell>
          <cell r="H4380" t="str">
            <v>/</v>
          </cell>
          <cell r="I4380" t="str">
            <v>/</v>
          </cell>
          <cell r="J4380" t="str">
            <v>政府指导价</v>
          </cell>
          <cell r="K4380" t="str">
            <v>次</v>
          </cell>
        </row>
        <row r="4381">
          <cell r="E4381" t="str">
            <v>003305010060000-330501006</v>
          </cell>
          <cell r="F4381">
            <v>330501006</v>
          </cell>
          <cell r="G4381" t="str">
            <v>耳前瘘管切除术</v>
          </cell>
          <cell r="H4381" t="str">
            <v>/</v>
          </cell>
          <cell r="I4381" t="str">
            <v>/</v>
          </cell>
          <cell r="J4381" t="str">
            <v>政府指导价</v>
          </cell>
          <cell r="K4381" t="str">
            <v>次</v>
          </cell>
        </row>
        <row r="4382">
          <cell r="E4382" t="str">
            <v>003305010060000-33050100601</v>
          </cell>
          <cell r="F4382">
            <v>33050100601</v>
          </cell>
          <cell r="G4382" t="str">
            <v>小儿耳前瘘管切除术</v>
          </cell>
          <cell r="H4382" t="str">
            <v>/</v>
          </cell>
          <cell r="I4382" t="str">
            <v>/</v>
          </cell>
          <cell r="J4382" t="str">
            <v>政府指导价</v>
          </cell>
          <cell r="K4382" t="str">
            <v>次</v>
          </cell>
        </row>
        <row r="4383">
          <cell r="E4383" t="str">
            <v>003305010070000-330501007</v>
          </cell>
          <cell r="F4383">
            <v>330501007</v>
          </cell>
          <cell r="G4383" t="str">
            <v>耳腮裂瘘管切除术</v>
          </cell>
          <cell r="H4383" t="str">
            <v>含面神经分离</v>
          </cell>
          <cell r="I4383" t="str">
            <v>/</v>
          </cell>
          <cell r="J4383" t="str">
            <v>政府指导价</v>
          </cell>
          <cell r="K4383" t="str">
            <v>次</v>
          </cell>
        </row>
        <row r="4384">
          <cell r="E4384" t="str">
            <v>003305010070000-33050100701</v>
          </cell>
          <cell r="F4384">
            <v>33050100701</v>
          </cell>
          <cell r="G4384" t="str">
            <v>小儿耳腮裂瘘管切除术</v>
          </cell>
          <cell r="H4384" t="str">
            <v>/</v>
          </cell>
          <cell r="I4384" t="str">
            <v>/</v>
          </cell>
          <cell r="J4384" t="str">
            <v>政府指导价</v>
          </cell>
          <cell r="K4384" t="str">
            <v>次</v>
          </cell>
        </row>
        <row r="4385">
          <cell r="E4385" t="str">
            <v>003305010080000-330501008</v>
          </cell>
          <cell r="F4385">
            <v>330501008</v>
          </cell>
          <cell r="G4385" t="str">
            <v>耳后瘘孔修补术</v>
          </cell>
          <cell r="H4385" t="str">
            <v>/</v>
          </cell>
          <cell r="I4385" t="str">
            <v>/</v>
          </cell>
          <cell r="J4385" t="str">
            <v>政府指导价</v>
          </cell>
          <cell r="K4385" t="str">
            <v>次</v>
          </cell>
        </row>
        <row r="4386">
          <cell r="E4386" t="str">
            <v>003305010080000-33050100801</v>
          </cell>
          <cell r="F4386">
            <v>33050100801</v>
          </cell>
          <cell r="G4386" t="str">
            <v>小儿耳后瘘孔修补术</v>
          </cell>
          <cell r="H4386" t="str">
            <v>/</v>
          </cell>
          <cell r="I4386" t="str">
            <v>/</v>
          </cell>
          <cell r="J4386" t="str">
            <v>政府指导价</v>
          </cell>
          <cell r="K4386" t="str">
            <v>次</v>
          </cell>
        </row>
        <row r="4387">
          <cell r="E4387" t="str">
            <v>003305010090000-330501009</v>
          </cell>
          <cell r="F4387">
            <v>330501009</v>
          </cell>
          <cell r="G4387" t="str">
            <v>耳前瘘管感染切开引流术</v>
          </cell>
          <cell r="H4387" t="str">
            <v>/</v>
          </cell>
          <cell r="I4387" t="str">
            <v>/</v>
          </cell>
          <cell r="J4387" t="str">
            <v>政府指导价</v>
          </cell>
          <cell r="K4387" t="str">
            <v>次</v>
          </cell>
        </row>
        <row r="4388">
          <cell r="E4388" t="str">
            <v>003305010090000-33050100901</v>
          </cell>
          <cell r="F4388">
            <v>33050100901</v>
          </cell>
          <cell r="G4388" t="str">
            <v>小儿耳前瘘管感染切开引流术</v>
          </cell>
          <cell r="H4388" t="str">
            <v>/</v>
          </cell>
          <cell r="I4388" t="str">
            <v>/</v>
          </cell>
          <cell r="J4388" t="str">
            <v>政府指导价</v>
          </cell>
          <cell r="K4388" t="str">
            <v>次</v>
          </cell>
        </row>
        <row r="4389">
          <cell r="E4389" t="str">
            <v>003305010100000-330501010</v>
          </cell>
          <cell r="F4389">
            <v>330501010</v>
          </cell>
          <cell r="G4389" t="str">
            <v>外耳道良性肿物切除术</v>
          </cell>
          <cell r="H4389" t="str">
            <v>包括外耳道骨瘤，胆脂瘤</v>
          </cell>
          <cell r="I4389" t="str">
            <v>/</v>
          </cell>
          <cell r="J4389" t="str">
            <v>政府指导价</v>
          </cell>
          <cell r="K4389" t="str">
            <v>次</v>
          </cell>
        </row>
        <row r="4390">
          <cell r="E4390" t="str">
            <v>003305010100000-33050101001</v>
          </cell>
          <cell r="F4390">
            <v>33050101001</v>
          </cell>
          <cell r="G4390" t="str">
            <v>小儿外耳道良性肿物切除术</v>
          </cell>
          <cell r="H4390" t="str">
            <v>/</v>
          </cell>
          <cell r="I4390" t="str">
            <v>/</v>
          </cell>
          <cell r="J4390" t="str">
            <v>政府指导价</v>
          </cell>
          <cell r="K4390" t="str">
            <v>次</v>
          </cell>
        </row>
        <row r="4391">
          <cell r="E4391" t="str">
            <v>003305010110000-330501011</v>
          </cell>
          <cell r="F4391">
            <v>330501011</v>
          </cell>
          <cell r="G4391" t="str">
            <v>外耳道肿物活检术</v>
          </cell>
          <cell r="H4391" t="str">
            <v>/</v>
          </cell>
          <cell r="I4391" t="str">
            <v>/</v>
          </cell>
          <cell r="J4391" t="str">
            <v>政府指导价</v>
          </cell>
          <cell r="K4391" t="str">
            <v>次</v>
          </cell>
        </row>
        <row r="4392">
          <cell r="E4392" t="str">
            <v>003305010110000-33050101101</v>
          </cell>
          <cell r="F4392">
            <v>33050101101</v>
          </cell>
          <cell r="G4392" t="str">
            <v>小儿外耳道肿物活检术</v>
          </cell>
          <cell r="H4392" t="str">
            <v>/</v>
          </cell>
          <cell r="I4392" t="str">
            <v>/</v>
          </cell>
          <cell r="J4392" t="str">
            <v>政府指导价</v>
          </cell>
          <cell r="K4392" t="str">
            <v>次</v>
          </cell>
        </row>
        <row r="4393">
          <cell r="E4393" t="str">
            <v>003305010120000-330501012</v>
          </cell>
          <cell r="F4393">
            <v>330501012</v>
          </cell>
          <cell r="G4393" t="str">
            <v>外耳道疖脓肿切开引流术</v>
          </cell>
          <cell r="H4393" t="str">
            <v>/</v>
          </cell>
          <cell r="I4393" t="str">
            <v>/</v>
          </cell>
          <cell r="J4393" t="str">
            <v>政府指导价</v>
          </cell>
          <cell r="K4393" t="str">
            <v>次</v>
          </cell>
        </row>
        <row r="4394">
          <cell r="E4394" t="str">
            <v>003305010120000-33050101201</v>
          </cell>
          <cell r="F4394">
            <v>33050101201</v>
          </cell>
          <cell r="G4394" t="str">
            <v>小儿外耳道疖脓肿切开引流术</v>
          </cell>
          <cell r="H4394" t="str">
            <v>/</v>
          </cell>
          <cell r="I4394" t="str">
            <v>/</v>
          </cell>
          <cell r="J4394" t="str">
            <v>政府指导价</v>
          </cell>
          <cell r="K4394" t="str">
            <v>次</v>
          </cell>
        </row>
        <row r="4395">
          <cell r="E4395" t="str">
            <v>003305010130000-330501013</v>
          </cell>
          <cell r="F4395">
            <v>330501013</v>
          </cell>
          <cell r="G4395" t="str">
            <v>外耳道恶性肿瘤切除术</v>
          </cell>
          <cell r="H4395" t="str">
            <v>/</v>
          </cell>
          <cell r="I4395" t="str">
            <v>/</v>
          </cell>
          <cell r="J4395" t="str">
            <v>政府指导价</v>
          </cell>
          <cell r="K4395" t="str">
            <v>次</v>
          </cell>
          <cell r="L4395" t="str">
            <v>使用微动力进行软组织切割或骨组织磨除三级价格加收540元，二级价格加收486元，一级价格加收437元</v>
          </cell>
        </row>
        <row r="4396">
          <cell r="E4396" t="str">
            <v>003305010130000-33050101301</v>
          </cell>
          <cell r="F4396">
            <v>33050101301</v>
          </cell>
          <cell r="G4396" t="str">
            <v>小儿外耳道恶性肿瘤切除术</v>
          </cell>
          <cell r="H4396" t="str">
            <v>/</v>
          </cell>
          <cell r="I4396" t="str">
            <v>/</v>
          </cell>
          <cell r="J4396" t="str">
            <v>政府指导价</v>
          </cell>
          <cell r="K4396" t="str">
            <v>次</v>
          </cell>
        </row>
        <row r="4397">
          <cell r="E4397" t="str">
            <v>353300000010000-33050101302</v>
          </cell>
          <cell r="F4397">
            <v>33050101302</v>
          </cell>
          <cell r="G4397" t="str">
            <v>外耳道恶性肿瘤切除术微动力辅助加收</v>
          </cell>
          <cell r="H4397" t="str">
            <v>/</v>
          </cell>
          <cell r="I4397" t="str">
            <v>/</v>
          </cell>
          <cell r="J4397" t="str">
            <v>政府指导价</v>
          </cell>
          <cell r="K4397" t="str">
            <v>次</v>
          </cell>
        </row>
        <row r="4398">
          <cell r="E4398" t="str">
            <v>003305010140000-330501014</v>
          </cell>
          <cell r="F4398">
            <v>330501014</v>
          </cell>
          <cell r="G4398" t="str">
            <v>完全断耳再植术</v>
          </cell>
          <cell r="H4398" t="str">
            <v>/</v>
          </cell>
          <cell r="I4398" t="str">
            <v>/</v>
          </cell>
          <cell r="J4398" t="str">
            <v>政府指导价</v>
          </cell>
          <cell r="K4398" t="str">
            <v>次</v>
          </cell>
        </row>
        <row r="4399">
          <cell r="E4399" t="str">
            <v>003305010140000-33050101401</v>
          </cell>
          <cell r="F4399">
            <v>33050101401</v>
          </cell>
          <cell r="G4399" t="str">
            <v>小儿完全断耳再植术</v>
          </cell>
          <cell r="H4399" t="str">
            <v>/</v>
          </cell>
          <cell r="I4399" t="str">
            <v>/</v>
          </cell>
          <cell r="J4399" t="str">
            <v>政府指导价</v>
          </cell>
          <cell r="K4399" t="str">
            <v>次</v>
          </cell>
        </row>
        <row r="4400">
          <cell r="E4400" t="str">
            <v>003305010150000-330501015</v>
          </cell>
          <cell r="F4400">
            <v>330501015</v>
          </cell>
          <cell r="G4400" t="str">
            <v>部分断耳再植术</v>
          </cell>
          <cell r="H4400" t="str">
            <v>/</v>
          </cell>
          <cell r="I4400" t="str">
            <v>/</v>
          </cell>
          <cell r="J4400" t="str">
            <v>政府指导价</v>
          </cell>
          <cell r="K4400" t="str">
            <v>次</v>
          </cell>
        </row>
        <row r="4401">
          <cell r="E4401" t="str">
            <v>003305010150000-33050101501</v>
          </cell>
          <cell r="F4401">
            <v>33050101501</v>
          </cell>
          <cell r="G4401" t="str">
            <v>小儿部分断耳再植术</v>
          </cell>
          <cell r="H4401" t="str">
            <v>/</v>
          </cell>
          <cell r="I4401" t="str">
            <v>/</v>
          </cell>
          <cell r="J4401" t="str">
            <v>政府指导价</v>
          </cell>
          <cell r="K4401" t="str">
            <v>次</v>
          </cell>
        </row>
        <row r="4402">
          <cell r="E4402" t="str">
            <v>003305010160000-330501016</v>
          </cell>
          <cell r="F4402">
            <v>330501016</v>
          </cell>
          <cell r="G4402" t="str">
            <v>一期耳廓成形术</v>
          </cell>
          <cell r="H4402" t="str">
            <v>含取材、植皮</v>
          </cell>
          <cell r="I4402" t="str">
            <v>/</v>
          </cell>
          <cell r="J4402" t="str">
            <v>政府指导价</v>
          </cell>
          <cell r="K4402" t="str">
            <v>次</v>
          </cell>
        </row>
        <row r="4403">
          <cell r="E4403" t="str">
            <v>003305010160000-33050101601</v>
          </cell>
          <cell r="F4403">
            <v>33050101601</v>
          </cell>
          <cell r="G4403" t="str">
            <v>小儿一期耳廓成形术</v>
          </cell>
          <cell r="H4403" t="str">
            <v>/</v>
          </cell>
          <cell r="I4403" t="str">
            <v>/</v>
          </cell>
          <cell r="J4403" t="str">
            <v>政府指导价</v>
          </cell>
          <cell r="K4403" t="str">
            <v>次</v>
          </cell>
        </row>
        <row r="4404">
          <cell r="E4404" t="str">
            <v>003305010170000-330501017</v>
          </cell>
          <cell r="F4404">
            <v>330501017</v>
          </cell>
          <cell r="G4404" t="str">
            <v>分期耳廓成形术</v>
          </cell>
          <cell r="H4404" t="str">
            <v>含取材、植皮</v>
          </cell>
          <cell r="I4404" t="str">
            <v>/</v>
          </cell>
          <cell r="J4404" t="str">
            <v>政府指导价</v>
          </cell>
          <cell r="K4404" t="str">
            <v>次</v>
          </cell>
        </row>
        <row r="4405">
          <cell r="E4405" t="str">
            <v>003305010170000-33050101701</v>
          </cell>
          <cell r="F4405">
            <v>33050101701</v>
          </cell>
          <cell r="G4405" t="str">
            <v>小儿分期耳廓成形术</v>
          </cell>
          <cell r="H4405" t="str">
            <v>/</v>
          </cell>
          <cell r="I4405" t="str">
            <v>/</v>
          </cell>
          <cell r="J4405" t="str">
            <v>政府指导价</v>
          </cell>
          <cell r="K4405" t="str">
            <v>次</v>
          </cell>
        </row>
        <row r="4406">
          <cell r="E4406" t="str">
            <v>003305010180000-330501018</v>
          </cell>
          <cell r="F4406">
            <v>330501018</v>
          </cell>
          <cell r="G4406" t="str">
            <v>耳廓再造术</v>
          </cell>
          <cell r="H4406" t="str">
            <v>含部分再造；不含皮肤扩张术</v>
          </cell>
          <cell r="I4406" t="str">
            <v>/</v>
          </cell>
          <cell r="J4406" t="str">
            <v>政府指导价</v>
          </cell>
          <cell r="K4406" t="str">
            <v>次</v>
          </cell>
        </row>
        <row r="4407">
          <cell r="E4407" t="str">
            <v>003305010180000-33050101801</v>
          </cell>
          <cell r="F4407">
            <v>33050101801</v>
          </cell>
          <cell r="G4407" t="str">
            <v>小儿耳廓再造术</v>
          </cell>
          <cell r="H4407" t="str">
            <v>/</v>
          </cell>
          <cell r="I4407" t="str">
            <v>/</v>
          </cell>
          <cell r="J4407" t="str">
            <v>政府指导价</v>
          </cell>
          <cell r="K4407" t="str">
            <v>次</v>
          </cell>
        </row>
        <row r="4408">
          <cell r="E4408" t="str">
            <v>003305010190000-330501019</v>
          </cell>
          <cell r="F4408">
            <v>330501019</v>
          </cell>
          <cell r="G4408" t="str">
            <v>耳廓畸形矫正术</v>
          </cell>
          <cell r="H4408" t="str">
            <v>包括招风耳、隐匿耳、巨耳、扁平耳、耳垂畸形矫正术等。</v>
          </cell>
          <cell r="I4408" t="str">
            <v>特殊植入材料</v>
          </cell>
          <cell r="J4408" t="str">
            <v>政府指导价</v>
          </cell>
          <cell r="K4408" t="str">
            <v>次</v>
          </cell>
        </row>
        <row r="4409">
          <cell r="E4409" t="str">
            <v>003305010190000-33050101901</v>
          </cell>
          <cell r="F4409">
            <v>33050101901</v>
          </cell>
          <cell r="G4409" t="str">
            <v>小儿耳廓畸形矫正术</v>
          </cell>
          <cell r="H4409" t="str">
            <v>/</v>
          </cell>
          <cell r="I4409" t="str">
            <v>/</v>
          </cell>
          <cell r="J4409" t="str">
            <v>政府指导价</v>
          </cell>
          <cell r="K4409" t="str">
            <v>次</v>
          </cell>
        </row>
        <row r="4410">
          <cell r="E4410" t="str">
            <v>003305010200000-330501020</v>
          </cell>
          <cell r="F4410">
            <v>330501020</v>
          </cell>
          <cell r="G4410" t="str">
            <v>耳廓软骨取骨术</v>
          </cell>
          <cell r="H4410" t="str">
            <v>含耳廓软骨制备</v>
          </cell>
          <cell r="I4410" t="str">
            <v>/</v>
          </cell>
          <cell r="J4410" t="str">
            <v>政府指导价</v>
          </cell>
          <cell r="K4410" t="str">
            <v>次</v>
          </cell>
        </row>
        <row r="4411">
          <cell r="E4411" t="str">
            <v>003305010200000-33050102001</v>
          </cell>
          <cell r="F4411">
            <v>33050102001</v>
          </cell>
          <cell r="G4411" t="str">
            <v>小儿耳廓软骨取骨术</v>
          </cell>
          <cell r="H4411" t="str">
            <v>/</v>
          </cell>
          <cell r="I4411" t="str">
            <v>/</v>
          </cell>
          <cell r="J4411" t="str">
            <v>政府指导价</v>
          </cell>
          <cell r="K4411" t="str">
            <v>次</v>
          </cell>
        </row>
        <row r="4412">
          <cell r="E4412" t="str">
            <v>003305010210000-330501021</v>
          </cell>
          <cell r="F4412">
            <v>330501021</v>
          </cell>
          <cell r="G4412" t="str">
            <v>外耳道成形术</v>
          </cell>
          <cell r="H4412" t="str">
            <v>包括狭窄、闭锁</v>
          </cell>
          <cell r="I4412" t="str">
            <v>/</v>
          </cell>
          <cell r="J4412" t="str">
            <v>政府指导价</v>
          </cell>
          <cell r="K4412" t="str">
            <v>次</v>
          </cell>
        </row>
        <row r="4413">
          <cell r="E4413" t="str">
            <v>003305010210000-33050102101</v>
          </cell>
          <cell r="F4413">
            <v>33050102101</v>
          </cell>
          <cell r="G4413" t="str">
            <v>小儿外耳道成形术</v>
          </cell>
          <cell r="H4413" t="str">
            <v>/</v>
          </cell>
          <cell r="I4413" t="str">
            <v>/</v>
          </cell>
          <cell r="J4413" t="str">
            <v>政府指导价</v>
          </cell>
          <cell r="K4413" t="str">
            <v>次</v>
          </cell>
        </row>
        <row r="4414">
          <cell r="F4414">
            <v>330502</v>
          </cell>
          <cell r="G4414" t="str">
            <v>中耳手术</v>
          </cell>
          <cell r="H4414" t="str">
            <v>/</v>
          </cell>
          <cell r="I4414" t="str">
            <v>/</v>
          </cell>
          <cell r="J4414" t="str">
            <v>/</v>
          </cell>
          <cell r="K4414" t="str">
            <v>/</v>
          </cell>
        </row>
        <row r="4415">
          <cell r="E4415" t="str">
            <v>003305020010000-330502001</v>
          </cell>
          <cell r="F4415">
            <v>330502001</v>
          </cell>
          <cell r="G4415" t="str">
            <v>鼓膜置管术</v>
          </cell>
          <cell r="H4415" t="str">
            <v>/</v>
          </cell>
          <cell r="I4415" t="str">
            <v>/</v>
          </cell>
          <cell r="J4415" t="str">
            <v>政府指导价</v>
          </cell>
          <cell r="K4415" t="str">
            <v>次</v>
          </cell>
        </row>
        <row r="4416">
          <cell r="E4416" t="str">
            <v>003305020010000-33050200101</v>
          </cell>
          <cell r="F4416">
            <v>33050200101</v>
          </cell>
          <cell r="G4416" t="str">
            <v>小儿鼓膜置管术</v>
          </cell>
          <cell r="H4416" t="str">
            <v>/</v>
          </cell>
          <cell r="I4416" t="str">
            <v>/</v>
          </cell>
          <cell r="J4416" t="str">
            <v>政府指导价</v>
          </cell>
          <cell r="K4416" t="str">
            <v>次</v>
          </cell>
        </row>
        <row r="4417">
          <cell r="E4417" t="str">
            <v>003305020020000-330502002</v>
          </cell>
          <cell r="F4417">
            <v>330502002</v>
          </cell>
          <cell r="G4417" t="str">
            <v>鼓膜切开术</v>
          </cell>
          <cell r="H4417" t="str">
            <v>/</v>
          </cell>
          <cell r="I4417" t="str">
            <v>/</v>
          </cell>
          <cell r="J4417" t="str">
            <v>政府指导价</v>
          </cell>
          <cell r="K4417" t="str">
            <v>次</v>
          </cell>
        </row>
        <row r="4418">
          <cell r="E4418" t="str">
            <v>003305020020000-33050200201</v>
          </cell>
          <cell r="F4418">
            <v>33050200201</v>
          </cell>
          <cell r="G4418" t="str">
            <v>小儿鼓膜切开术</v>
          </cell>
          <cell r="H4418" t="str">
            <v>/</v>
          </cell>
          <cell r="I4418" t="str">
            <v>/</v>
          </cell>
          <cell r="J4418" t="str">
            <v>政府指导价</v>
          </cell>
          <cell r="K4418" t="str">
            <v>次</v>
          </cell>
        </row>
        <row r="4419">
          <cell r="E4419" t="str">
            <v>003305020030000-330502003</v>
          </cell>
          <cell r="F4419">
            <v>330502003</v>
          </cell>
          <cell r="G4419" t="str">
            <v>耳显微镜下鼓膜修补术</v>
          </cell>
          <cell r="H4419" t="str">
            <v>包括内植法、夹层法、外贴法</v>
          </cell>
          <cell r="I4419" t="str">
            <v>/</v>
          </cell>
          <cell r="J4419" t="str">
            <v>政府指导价</v>
          </cell>
          <cell r="K4419" t="str">
            <v>次</v>
          </cell>
        </row>
        <row r="4420">
          <cell r="E4420" t="str">
            <v>003305020030000-33050200301</v>
          </cell>
          <cell r="F4420">
            <v>33050200301</v>
          </cell>
          <cell r="G4420" t="str">
            <v>小儿耳显微镜下鼓膜修补术</v>
          </cell>
          <cell r="H4420" t="str">
            <v>/</v>
          </cell>
          <cell r="I4420" t="str">
            <v>/</v>
          </cell>
          <cell r="J4420" t="str">
            <v>政府指导价</v>
          </cell>
          <cell r="K4420" t="str">
            <v>次</v>
          </cell>
        </row>
        <row r="4421">
          <cell r="E4421" t="str">
            <v>003305020040000-330502004</v>
          </cell>
          <cell r="F4421">
            <v>330502004</v>
          </cell>
          <cell r="G4421" t="str">
            <v>经耳内镜鼓膜修补术</v>
          </cell>
          <cell r="H4421" t="str">
            <v>含取筋膜</v>
          </cell>
          <cell r="I4421" t="str">
            <v>/</v>
          </cell>
          <cell r="J4421" t="str">
            <v>政府指导价</v>
          </cell>
          <cell r="K4421" t="str">
            <v>次</v>
          </cell>
        </row>
        <row r="4422">
          <cell r="E4422" t="str">
            <v>003305020040000-33050200401</v>
          </cell>
          <cell r="F4422">
            <v>33050200401</v>
          </cell>
          <cell r="G4422" t="str">
            <v>小儿经耳内镜鼓膜修补术</v>
          </cell>
          <cell r="H4422" t="str">
            <v>/</v>
          </cell>
          <cell r="I4422" t="str">
            <v>/</v>
          </cell>
          <cell r="J4422" t="str">
            <v>政府指导价</v>
          </cell>
          <cell r="K4422" t="str">
            <v>次</v>
          </cell>
        </row>
        <row r="4423">
          <cell r="E4423" t="str">
            <v>003305020050000-330502005</v>
          </cell>
          <cell r="F4423">
            <v>330502005</v>
          </cell>
          <cell r="G4423" t="str">
            <v>镫骨手术</v>
          </cell>
          <cell r="H4423" t="str">
            <v>包括镫骨撼动术、底板切除术</v>
          </cell>
          <cell r="I4423" t="str">
            <v>一次性耳脑胶、人工听小骨</v>
          </cell>
          <cell r="J4423" t="str">
            <v>政府指导价</v>
          </cell>
          <cell r="K4423" t="str">
            <v>次</v>
          </cell>
          <cell r="L4423" t="str">
            <v>使用微动力进行软组织切割或骨组织磨除三级价格加收540元，二级价格加收486元，一级价格加收437元</v>
          </cell>
        </row>
        <row r="4424">
          <cell r="E4424" t="str">
            <v>003305020050000-33050200501</v>
          </cell>
          <cell r="F4424">
            <v>33050200501</v>
          </cell>
          <cell r="G4424" t="str">
            <v>小儿镫骨手术</v>
          </cell>
          <cell r="H4424" t="str">
            <v>/</v>
          </cell>
          <cell r="I4424" t="str">
            <v>/</v>
          </cell>
          <cell r="J4424" t="str">
            <v>政府指导价</v>
          </cell>
          <cell r="K4424" t="str">
            <v>次</v>
          </cell>
        </row>
        <row r="4425">
          <cell r="E4425" t="str">
            <v>353300000010000-33050200502</v>
          </cell>
          <cell r="F4425">
            <v>33050200502</v>
          </cell>
          <cell r="G4425" t="str">
            <v>镫骨手术微动力辅助加收</v>
          </cell>
          <cell r="H4425" t="str">
            <v>/</v>
          </cell>
          <cell r="I4425" t="str">
            <v>/</v>
          </cell>
          <cell r="J4425" t="str">
            <v>政府指导价</v>
          </cell>
          <cell r="K4425" t="str">
            <v>次</v>
          </cell>
        </row>
        <row r="4426">
          <cell r="E4426" t="str">
            <v>003305020060000-330502006</v>
          </cell>
          <cell r="F4426">
            <v>330502006</v>
          </cell>
          <cell r="G4426" t="str">
            <v>二次镫骨底板切除术</v>
          </cell>
          <cell r="H4426" t="str">
            <v>/</v>
          </cell>
          <cell r="I4426" t="str">
            <v>一次性耳脑胶、人工听小骨</v>
          </cell>
          <cell r="J4426" t="str">
            <v>政府指导价</v>
          </cell>
          <cell r="K4426" t="str">
            <v>次</v>
          </cell>
        </row>
        <row r="4427">
          <cell r="E4427" t="str">
            <v>003305020060000-33050200601</v>
          </cell>
          <cell r="F4427">
            <v>33050200601</v>
          </cell>
          <cell r="G4427" t="str">
            <v>小儿二次镫骨底板切除术</v>
          </cell>
          <cell r="H4427" t="str">
            <v>/</v>
          </cell>
          <cell r="I4427" t="str">
            <v>/</v>
          </cell>
          <cell r="J4427" t="str">
            <v>政府指导价</v>
          </cell>
          <cell r="K4427" t="str">
            <v>次</v>
          </cell>
        </row>
        <row r="4428">
          <cell r="E4428" t="str">
            <v>003305020070000-330502007</v>
          </cell>
          <cell r="F4428">
            <v>330502007</v>
          </cell>
          <cell r="G4428" t="str">
            <v>二氧化碳激光镫骨底板开窗术</v>
          </cell>
          <cell r="H4428" t="str">
            <v>/</v>
          </cell>
          <cell r="I4428" t="str">
            <v>/</v>
          </cell>
          <cell r="J4428" t="str">
            <v>政府指导价</v>
          </cell>
          <cell r="K4428" t="str">
            <v>次</v>
          </cell>
        </row>
        <row r="4429">
          <cell r="E4429" t="str">
            <v>003305020070000-33050200701</v>
          </cell>
          <cell r="F4429">
            <v>33050200701</v>
          </cell>
          <cell r="G4429" t="str">
            <v>小儿二氧化碳激光镫骨底板开窗术</v>
          </cell>
          <cell r="H4429" t="str">
            <v>/</v>
          </cell>
          <cell r="I4429" t="str">
            <v>/</v>
          </cell>
          <cell r="J4429" t="str">
            <v>政府指导价</v>
          </cell>
          <cell r="K4429" t="str">
            <v>次</v>
          </cell>
        </row>
        <row r="4430">
          <cell r="E4430" t="str">
            <v>003305020080000-330502008</v>
          </cell>
          <cell r="F4430">
            <v>330502008</v>
          </cell>
          <cell r="G4430" t="str">
            <v>听骨链松解术</v>
          </cell>
          <cell r="H4430" t="str">
            <v>/</v>
          </cell>
          <cell r="I4430" t="str">
            <v>/</v>
          </cell>
          <cell r="J4430" t="str">
            <v>政府指导价</v>
          </cell>
          <cell r="K4430" t="str">
            <v>次</v>
          </cell>
        </row>
        <row r="4431">
          <cell r="E4431" t="str">
            <v>003305020080000-33050200801</v>
          </cell>
          <cell r="F4431">
            <v>33050200801</v>
          </cell>
          <cell r="G4431" t="str">
            <v>小儿听骨链松解术</v>
          </cell>
          <cell r="H4431" t="str">
            <v>/</v>
          </cell>
          <cell r="I4431" t="str">
            <v>/</v>
          </cell>
          <cell r="J4431" t="str">
            <v>政府指导价</v>
          </cell>
          <cell r="K4431" t="str">
            <v>次</v>
          </cell>
        </row>
        <row r="4432">
          <cell r="E4432" t="str">
            <v>003305020090000-330502009</v>
          </cell>
          <cell r="F4432">
            <v>330502009</v>
          </cell>
          <cell r="G4432" t="str">
            <v>鼓室成形术</v>
          </cell>
          <cell r="H4432" t="str">
            <v>含听骨链重建、鼓膜修补、病变探查手术；包括1—5型</v>
          </cell>
          <cell r="I4432" t="str">
            <v>一次性耳脑胶、人工听小骨</v>
          </cell>
          <cell r="J4432" t="str">
            <v>政府指导价</v>
          </cell>
          <cell r="K4432" t="str">
            <v>次</v>
          </cell>
        </row>
        <row r="4433">
          <cell r="E4433" t="str">
            <v>003305020090000-33050200901</v>
          </cell>
          <cell r="F4433">
            <v>33050200901</v>
          </cell>
          <cell r="G4433" t="str">
            <v>小儿鼓室成形术</v>
          </cell>
          <cell r="H4433" t="str">
            <v>/</v>
          </cell>
          <cell r="I4433" t="str">
            <v>/</v>
          </cell>
          <cell r="J4433" t="str">
            <v>政府指导价</v>
          </cell>
          <cell r="K4433" t="str">
            <v>次</v>
          </cell>
        </row>
        <row r="4434">
          <cell r="E4434" t="str">
            <v>003305020100000-330502010</v>
          </cell>
          <cell r="F4434">
            <v>330502010</v>
          </cell>
          <cell r="G4434" t="str">
            <v>人工听骨听力重建术</v>
          </cell>
          <cell r="H4434" t="str">
            <v>/</v>
          </cell>
          <cell r="I4434" t="str">
            <v>/</v>
          </cell>
          <cell r="J4434" t="str">
            <v>政府指导价</v>
          </cell>
          <cell r="K4434" t="str">
            <v>次</v>
          </cell>
        </row>
        <row r="4435">
          <cell r="E4435" t="str">
            <v>003305020100000-33050201001</v>
          </cell>
          <cell r="F4435">
            <v>33050201001</v>
          </cell>
          <cell r="G4435" t="str">
            <v>小儿人工听骨听力重建术</v>
          </cell>
          <cell r="H4435" t="str">
            <v>/</v>
          </cell>
          <cell r="I4435" t="str">
            <v>/</v>
          </cell>
          <cell r="J4435" t="str">
            <v>政府指导价</v>
          </cell>
          <cell r="K4435" t="str">
            <v>次</v>
          </cell>
        </row>
        <row r="4436">
          <cell r="E4436" t="str">
            <v>003305020110000-330502011</v>
          </cell>
          <cell r="F4436">
            <v>330502011</v>
          </cell>
          <cell r="G4436" t="str">
            <v>经耳内镜鼓室探查术</v>
          </cell>
          <cell r="H4436" t="str">
            <v>含鼓膜切开、病变探查切除</v>
          </cell>
          <cell r="I4436" t="str">
            <v>/</v>
          </cell>
          <cell r="J4436" t="str">
            <v>政府指导价</v>
          </cell>
          <cell r="K4436" t="str">
            <v>次</v>
          </cell>
        </row>
        <row r="4437">
          <cell r="E4437" t="str">
            <v>003305020110000-33050201101</v>
          </cell>
          <cell r="F4437">
            <v>33050201101</v>
          </cell>
          <cell r="G4437" t="str">
            <v>小儿经耳内镜鼓室探查术</v>
          </cell>
          <cell r="H4437" t="str">
            <v>/</v>
          </cell>
          <cell r="I4437" t="str">
            <v>/</v>
          </cell>
          <cell r="J4437" t="str">
            <v>政府指导价</v>
          </cell>
          <cell r="K4437" t="str">
            <v>次</v>
          </cell>
        </row>
        <row r="4438">
          <cell r="E4438" t="str">
            <v>003305020120000-330502012</v>
          </cell>
          <cell r="F4438">
            <v>330502012</v>
          </cell>
          <cell r="G4438" t="str">
            <v>咽鼓管扩张术</v>
          </cell>
          <cell r="H4438" t="str">
            <v>按照临床操作规范，通过扩张咽鼓管狭窄处，达到咽鼓管再通。</v>
          </cell>
          <cell r="I4438" t="str">
            <v>/</v>
          </cell>
          <cell r="J4438" t="str">
            <v>政府指导价</v>
          </cell>
          <cell r="K4438" t="str">
            <v>次</v>
          </cell>
        </row>
        <row r="4439">
          <cell r="E4439" t="str">
            <v>003305020120000-33050201201</v>
          </cell>
          <cell r="F4439">
            <v>33050201201</v>
          </cell>
          <cell r="G4439" t="str">
            <v>小儿咽鼓管扩张术</v>
          </cell>
          <cell r="H4439" t="str">
            <v>/</v>
          </cell>
          <cell r="I4439" t="str">
            <v>/</v>
          </cell>
          <cell r="J4439" t="str">
            <v>政府指导价</v>
          </cell>
          <cell r="K4439" t="str">
            <v>次</v>
          </cell>
        </row>
        <row r="4440">
          <cell r="E4440" t="str">
            <v>003305020120000-33050201202</v>
          </cell>
          <cell r="F4440">
            <v>33050201202</v>
          </cell>
          <cell r="G4440" t="str">
            <v>经鼻内镜咽鼓管扩张术</v>
          </cell>
          <cell r="H4440" t="str">
            <v>/</v>
          </cell>
          <cell r="I4440" t="str">
            <v>/</v>
          </cell>
          <cell r="J4440" t="str">
            <v>政府指导价</v>
          </cell>
          <cell r="K4440" t="str">
            <v>次</v>
          </cell>
        </row>
        <row r="4441">
          <cell r="E4441" t="str">
            <v>003305020120000-33050201203</v>
          </cell>
          <cell r="F4441">
            <v>33050201203</v>
          </cell>
          <cell r="G4441" t="str">
            <v>小儿经鼻内镜咽鼓管扩张术</v>
          </cell>
          <cell r="H4441" t="str">
            <v>/</v>
          </cell>
          <cell r="I4441" t="str">
            <v>/</v>
          </cell>
          <cell r="J4441" t="str">
            <v>政府指导价</v>
          </cell>
          <cell r="K4441" t="str">
            <v>次</v>
          </cell>
        </row>
        <row r="4442">
          <cell r="E4442" t="str">
            <v>003305020130000-330502013</v>
          </cell>
          <cell r="F4442">
            <v>330502013</v>
          </cell>
          <cell r="G4442" t="str">
            <v>咽鼓管再造术</v>
          </cell>
          <cell r="H4442" t="str">
            <v>含移植和取材</v>
          </cell>
          <cell r="I4442" t="str">
            <v>/</v>
          </cell>
          <cell r="J4442" t="str">
            <v>待定</v>
          </cell>
          <cell r="K4442" t="str">
            <v>次</v>
          </cell>
        </row>
        <row r="4443">
          <cell r="E4443" t="str">
            <v>003305020140000-330502014</v>
          </cell>
          <cell r="F4443">
            <v>330502014</v>
          </cell>
          <cell r="G4443" t="str">
            <v>单纯乳突凿开术</v>
          </cell>
          <cell r="H4443" t="str">
            <v>含鼓室探查术、病变清除；不含鼓室成形</v>
          </cell>
          <cell r="I4443" t="str">
            <v>/</v>
          </cell>
          <cell r="J4443" t="str">
            <v>政府指导价</v>
          </cell>
          <cell r="K4443" t="str">
            <v>次</v>
          </cell>
          <cell r="L4443" t="str">
            <v>使用微动力进行软组织切割或骨组织磨除三级价格加收540元，二级价格加收486元，一级价格加收437元</v>
          </cell>
        </row>
        <row r="4444">
          <cell r="E4444" t="str">
            <v>003305020140000-33050201401</v>
          </cell>
          <cell r="F4444">
            <v>33050201401</v>
          </cell>
          <cell r="G4444" t="str">
            <v>小儿单纯乳突凿开术</v>
          </cell>
          <cell r="H4444" t="str">
            <v>/</v>
          </cell>
          <cell r="I4444" t="str">
            <v>/</v>
          </cell>
          <cell r="J4444" t="str">
            <v>政府指导价</v>
          </cell>
          <cell r="K4444" t="str">
            <v>次</v>
          </cell>
        </row>
        <row r="4445">
          <cell r="E4445" t="str">
            <v>353300000010000-33050201402</v>
          </cell>
          <cell r="F4445">
            <v>33050201402</v>
          </cell>
          <cell r="G4445" t="str">
            <v>单纯乳突凿开术微动力辅助加收</v>
          </cell>
          <cell r="H4445" t="str">
            <v>/</v>
          </cell>
          <cell r="I4445" t="str">
            <v>/</v>
          </cell>
          <cell r="J4445" t="str">
            <v>政府指导价</v>
          </cell>
          <cell r="K4445" t="str">
            <v>次</v>
          </cell>
        </row>
        <row r="4446">
          <cell r="E4446" t="str">
            <v>003305020150000-330502015</v>
          </cell>
          <cell r="F4446">
            <v>330502015</v>
          </cell>
          <cell r="G4446" t="str">
            <v>完壁式乳突根治术</v>
          </cell>
          <cell r="H4446" t="str">
            <v>含鼓室探查术、病变清除；不含鼓室成形</v>
          </cell>
          <cell r="I4446" t="str">
            <v>/</v>
          </cell>
          <cell r="J4446" t="str">
            <v>政府指导价</v>
          </cell>
          <cell r="K4446" t="str">
            <v>次</v>
          </cell>
        </row>
        <row r="4447">
          <cell r="E4447" t="str">
            <v>003305020150000-33050201501</v>
          </cell>
          <cell r="F4447">
            <v>33050201501</v>
          </cell>
          <cell r="G4447" t="str">
            <v>小儿完壁式乳突根治术</v>
          </cell>
          <cell r="H4447" t="str">
            <v>/</v>
          </cell>
          <cell r="I4447" t="str">
            <v>/</v>
          </cell>
          <cell r="J4447" t="str">
            <v>政府指导价</v>
          </cell>
          <cell r="K4447" t="str">
            <v>次</v>
          </cell>
        </row>
        <row r="4448">
          <cell r="E4448" t="str">
            <v>003305020160000-330502016</v>
          </cell>
          <cell r="F4448">
            <v>330502016</v>
          </cell>
          <cell r="G4448" t="str">
            <v>开放式乳突根治术</v>
          </cell>
          <cell r="H4448" t="str">
            <v>含鼓室探查术；不含鼓室成形和听骨链重建</v>
          </cell>
          <cell r="I4448" t="str">
            <v>/</v>
          </cell>
          <cell r="J4448" t="str">
            <v>政府指导价</v>
          </cell>
          <cell r="K4448" t="str">
            <v>次</v>
          </cell>
          <cell r="L4448" t="str">
            <v>使用微动力进行软组织切割或骨组织磨除三级价格加收540元，二级价格加收486元，一级价格加收437元</v>
          </cell>
        </row>
        <row r="4449">
          <cell r="E4449" t="str">
            <v>003305020160000-33050201601</v>
          </cell>
          <cell r="F4449">
            <v>33050201601</v>
          </cell>
          <cell r="G4449" t="str">
            <v>小儿开放式乳突根治术</v>
          </cell>
          <cell r="H4449" t="str">
            <v>/</v>
          </cell>
          <cell r="I4449" t="str">
            <v>/</v>
          </cell>
          <cell r="J4449" t="str">
            <v>政府指导价</v>
          </cell>
          <cell r="K4449" t="str">
            <v>次</v>
          </cell>
        </row>
        <row r="4450">
          <cell r="E4450" t="str">
            <v>353300000010000-33050201602</v>
          </cell>
          <cell r="F4450">
            <v>33050201602</v>
          </cell>
          <cell r="G4450" t="str">
            <v>开放式乳突根治术微动力辅助加收</v>
          </cell>
          <cell r="H4450" t="str">
            <v>/</v>
          </cell>
          <cell r="I4450" t="str">
            <v>/</v>
          </cell>
          <cell r="J4450" t="str">
            <v>政府指导价</v>
          </cell>
          <cell r="K4450" t="str">
            <v>次</v>
          </cell>
        </row>
        <row r="4451">
          <cell r="E4451" t="str">
            <v>003305020170000-330502017</v>
          </cell>
          <cell r="F4451">
            <v>330502017</v>
          </cell>
          <cell r="G4451" t="str">
            <v>乳突改良根治术</v>
          </cell>
          <cell r="H4451" t="str">
            <v>含鼓室探查术；不含鼓室成形和听骨链重建</v>
          </cell>
          <cell r="I4451" t="str">
            <v>/</v>
          </cell>
          <cell r="J4451" t="str">
            <v>政府指导价</v>
          </cell>
          <cell r="K4451" t="str">
            <v>次</v>
          </cell>
        </row>
        <row r="4452">
          <cell r="E4452" t="str">
            <v>003305020170000-33050201701</v>
          </cell>
          <cell r="F4452">
            <v>33050201701</v>
          </cell>
          <cell r="G4452" t="str">
            <v>小儿乳突改良根治术</v>
          </cell>
          <cell r="H4452" t="str">
            <v>/</v>
          </cell>
          <cell r="I4452" t="str">
            <v>/</v>
          </cell>
          <cell r="J4452" t="str">
            <v>政府指导价</v>
          </cell>
          <cell r="K4452" t="str">
            <v>次</v>
          </cell>
        </row>
        <row r="4453">
          <cell r="E4453" t="str">
            <v>003305020180000-330502018</v>
          </cell>
          <cell r="F4453">
            <v>330502018</v>
          </cell>
          <cell r="G4453" t="str">
            <v>上鼓室鼓窦凿开术</v>
          </cell>
          <cell r="H4453" t="str">
            <v>含鼓室探查术</v>
          </cell>
          <cell r="I4453" t="str">
            <v>/</v>
          </cell>
          <cell r="J4453" t="str">
            <v>政府指导价</v>
          </cell>
          <cell r="K4453" t="str">
            <v>次</v>
          </cell>
          <cell r="L4453" t="str">
            <v>使用微动力进行软组织切割或骨组织磨除三级价格加收540元，二级价格加收486元，一级价格加收437元</v>
          </cell>
        </row>
        <row r="4454">
          <cell r="E4454" t="str">
            <v>003305020180000-33050201801</v>
          </cell>
          <cell r="F4454">
            <v>33050201801</v>
          </cell>
          <cell r="G4454" t="str">
            <v>小儿上鼓室鼓窦凿开术</v>
          </cell>
          <cell r="H4454" t="str">
            <v>/</v>
          </cell>
          <cell r="I4454" t="str">
            <v>/</v>
          </cell>
          <cell r="J4454" t="str">
            <v>政府指导价</v>
          </cell>
          <cell r="K4454" t="str">
            <v>次</v>
          </cell>
        </row>
        <row r="4455">
          <cell r="E4455" t="str">
            <v>353300000010000-33050201802</v>
          </cell>
          <cell r="F4455">
            <v>33050201802</v>
          </cell>
          <cell r="G4455" t="str">
            <v>上鼓室鼓窦凿开术微动力辅助加收</v>
          </cell>
          <cell r="H4455" t="str">
            <v>/</v>
          </cell>
          <cell r="I4455" t="str">
            <v>/</v>
          </cell>
          <cell r="J4455" t="str">
            <v>政府指导价</v>
          </cell>
          <cell r="K4455" t="str">
            <v>次</v>
          </cell>
        </row>
        <row r="4456">
          <cell r="E4456" t="str">
            <v>003305020190000-330502019</v>
          </cell>
          <cell r="F4456">
            <v>330502019</v>
          </cell>
          <cell r="G4456" t="str">
            <v>经耳脑脊液耳漏修补术</v>
          </cell>
          <cell r="H4456" t="str">
            <v>含中耳开放、鼓室探查、乳突凿开及充填</v>
          </cell>
          <cell r="I4456" t="str">
            <v>一次性耳脑胶</v>
          </cell>
          <cell r="J4456" t="str">
            <v>政府指导价</v>
          </cell>
          <cell r="K4456" t="str">
            <v>次</v>
          </cell>
        </row>
        <row r="4457">
          <cell r="E4457" t="str">
            <v>003305020190000-33050201901</v>
          </cell>
          <cell r="F4457">
            <v>33050201901</v>
          </cell>
          <cell r="G4457" t="str">
            <v>小儿经耳脑脊液耳漏修补术</v>
          </cell>
          <cell r="H4457" t="str">
            <v>/</v>
          </cell>
          <cell r="I4457" t="str">
            <v>/</v>
          </cell>
          <cell r="J4457" t="str">
            <v>政府指导价</v>
          </cell>
          <cell r="K4457" t="str">
            <v>次</v>
          </cell>
        </row>
        <row r="4458">
          <cell r="E4458" t="str">
            <v>003305020200000-330502020</v>
          </cell>
          <cell r="F4458">
            <v>330502020</v>
          </cell>
          <cell r="G4458" t="str">
            <v>电子耳蜗植入术</v>
          </cell>
          <cell r="H4458" t="str">
            <v>/</v>
          </cell>
          <cell r="I4458" t="str">
            <v>一次性耳脑胶、人工耳蜗、一次性电钻头</v>
          </cell>
          <cell r="J4458" t="str">
            <v>政府指导价</v>
          </cell>
          <cell r="K4458" t="str">
            <v>次</v>
          </cell>
        </row>
        <row r="4459">
          <cell r="E4459" t="str">
            <v>003305020200000-33050202001</v>
          </cell>
          <cell r="F4459">
            <v>33050202001</v>
          </cell>
          <cell r="G4459" t="str">
            <v>小儿电子耳蜗植入术</v>
          </cell>
          <cell r="H4459" t="str">
            <v>/</v>
          </cell>
          <cell r="I4459" t="str">
            <v>/</v>
          </cell>
          <cell r="J4459" t="str">
            <v>政府指导价</v>
          </cell>
          <cell r="K4459" t="str">
            <v>次</v>
          </cell>
        </row>
        <row r="4460">
          <cell r="F4460">
            <v>330503</v>
          </cell>
          <cell r="G4460" t="str">
            <v>内耳及其他耳部手术</v>
          </cell>
          <cell r="H4460" t="str">
            <v/>
          </cell>
          <cell r="I4460" t="str">
            <v>一次性电钻头</v>
          </cell>
          <cell r="J4460" t="str">
            <v>/</v>
          </cell>
          <cell r="K4460" t="str">
            <v>/</v>
          </cell>
        </row>
        <row r="4461">
          <cell r="E4461" t="str">
            <v>003305030010000-330503001</v>
          </cell>
          <cell r="F4461">
            <v>330503001</v>
          </cell>
          <cell r="G4461" t="str">
            <v>内耳窗修补术</v>
          </cell>
          <cell r="H4461" t="str">
            <v>包括圆窗、前庭窗</v>
          </cell>
          <cell r="I4461" t="str">
            <v>/</v>
          </cell>
          <cell r="J4461" t="str">
            <v>政府指导价</v>
          </cell>
          <cell r="K4461" t="str">
            <v>次</v>
          </cell>
        </row>
        <row r="4462">
          <cell r="E4462" t="str">
            <v>003305030010000-33050300101</v>
          </cell>
          <cell r="F4462">
            <v>33050300101</v>
          </cell>
          <cell r="G4462" t="str">
            <v>小儿内耳窗修补术</v>
          </cell>
          <cell r="H4462" t="str">
            <v>/</v>
          </cell>
          <cell r="I4462" t="str">
            <v>/</v>
          </cell>
          <cell r="J4462" t="str">
            <v>政府指导价</v>
          </cell>
          <cell r="K4462" t="str">
            <v>次</v>
          </cell>
        </row>
        <row r="4463">
          <cell r="E4463" t="str">
            <v>003305030020000-330503002</v>
          </cell>
          <cell r="F4463">
            <v>330503002</v>
          </cell>
          <cell r="G4463" t="str">
            <v>内耳开窗术</v>
          </cell>
          <cell r="H4463" t="str">
            <v>包括经前庭窗迷路破坏术、半规管嵌顿术、外淋巴灌流术</v>
          </cell>
          <cell r="I4463" t="str">
            <v>/</v>
          </cell>
          <cell r="J4463" t="str">
            <v>政府指导价</v>
          </cell>
          <cell r="K4463" t="str">
            <v>次</v>
          </cell>
          <cell r="L4463" t="str">
            <v>使用微动力进行软组织切割或骨组织磨除三级价格加收540元，二级价格加收486元，一级价格加收437元</v>
          </cell>
        </row>
        <row r="4464">
          <cell r="E4464" t="str">
            <v>003305030020000-33050300201</v>
          </cell>
          <cell r="F4464">
            <v>33050300201</v>
          </cell>
          <cell r="G4464" t="str">
            <v>小儿内耳开窗术</v>
          </cell>
          <cell r="H4464" t="str">
            <v>/</v>
          </cell>
          <cell r="I4464" t="str">
            <v>/</v>
          </cell>
          <cell r="J4464" t="str">
            <v>政府指导价</v>
          </cell>
          <cell r="K4464" t="str">
            <v>次</v>
          </cell>
        </row>
        <row r="4465">
          <cell r="E4465" t="str">
            <v>353300000010000-33050300202</v>
          </cell>
          <cell r="F4465">
            <v>33050300202</v>
          </cell>
          <cell r="G4465" t="str">
            <v>内耳开窗术微动力辅助加收</v>
          </cell>
          <cell r="H4465" t="str">
            <v>/</v>
          </cell>
          <cell r="I4465" t="str">
            <v>/</v>
          </cell>
          <cell r="J4465" t="str">
            <v>政府指导价</v>
          </cell>
          <cell r="K4465" t="str">
            <v>次</v>
          </cell>
        </row>
        <row r="4466">
          <cell r="E4466" t="str">
            <v>003305030030000-330503003</v>
          </cell>
          <cell r="F4466">
            <v>330503003</v>
          </cell>
          <cell r="G4466" t="str">
            <v>内耳淋巴囊减压术</v>
          </cell>
          <cell r="H4466" t="str">
            <v>/</v>
          </cell>
          <cell r="I4466" t="str">
            <v>/</v>
          </cell>
          <cell r="J4466" t="str">
            <v>政府指导价</v>
          </cell>
          <cell r="K4466" t="str">
            <v>次</v>
          </cell>
        </row>
        <row r="4467">
          <cell r="E4467" t="str">
            <v>003305030030000-33050300301</v>
          </cell>
          <cell r="F4467">
            <v>33050300301</v>
          </cell>
          <cell r="G4467" t="str">
            <v>小儿内耳淋巴囊减压术</v>
          </cell>
          <cell r="H4467" t="str">
            <v>/</v>
          </cell>
          <cell r="I4467" t="str">
            <v>/</v>
          </cell>
          <cell r="J4467" t="str">
            <v>政府指导价</v>
          </cell>
          <cell r="K4467" t="str">
            <v>次</v>
          </cell>
        </row>
        <row r="4468">
          <cell r="E4468" t="str">
            <v>003305030040000-330503004</v>
          </cell>
          <cell r="F4468">
            <v>330503004</v>
          </cell>
          <cell r="G4468" t="str">
            <v>岩浅大神经切断术</v>
          </cell>
          <cell r="H4468" t="str">
            <v>/</v>
          </cell>
          <cell r="I4468" t="str">
            <v>/</v>
          </cell>
          <cell r="J4468" t="str">
            <v>政府指导价</v>
          </cell>
          <cell r="K4468" t="str">
            <v>次</v>
          </cell>
        </row>
        <row r="4469">
          <cell r="E4469" t="str">
            <v>003305030040000-33050300401</v>
          </cell>
          <cell r="F4469">
            <v>33050300401</v>
          </cell>
          <cell r="G4469" t="str">
            <v>小儿岩浅大神经切断术</v>
          </cell>
          <cell r="H4469" t="str">
            <v>/</v>
          </cell>
          <cell r="I4469" t="str">
            <v>/</v>
          </cell>
          <cell r="J4469" t="str">
            <v>政府指导价</v>
          </cell>
          <cell r="K4469" t="str">
            <v>次</v>
          </cell>
        </row>
        <row r="4470">
          <cell r="E4470" t="str">
            <v>003305030050000-330503005</v>
          </cell>
          <cell r="F4470">
            <v>330503005</v>
          </cell>
          <cell r="G4470" t="str">
            <v>翼管神经切断术</v>
          </cell>
          <cell r="H4470" t="str">
            <v>/</v>
          </cell>
          <cell r="I4470" t="str">
            <v>/</v>
          </cell>
          <cell r="J4470" t="str">
            <v>政府指导价</v>
          </cell>
          <cell r="K4470" t="str">
            <v>次</v>
          </cell>
        </row>
        <row r="4471">
          <cell r="E4471" t="str">
            <v>003305030050000-33050300501</v>
          </cell>
          <cell r="F4471">
            <v>33050300501</v>
          </cell>
          <cell r="G4471" t="str">
            <v>小儿翼管神经切断术</v>
          </cell>
          <cell r="H4471" t="str">
            <v>/</v>
          </cell>
          <cell r="I4471" t="str">
            <v>/</v>
          </cell>
          <cell r="J4471" t="str">
            <v>政府指导价</v>
          </cell>
          <cell r="K4471" t="str">
            <v>次</v>
          </cell>
        </row>
        <row r="4472">
          <cell r="E4472" t="str">
            <v>003305030050001-33050300502</v>
          </cell>
          <cell r="F4472">
            <v>33050300502</v>
          </cell>
          <cell r="G4472" t="str">
            <v>经鼻内镜翼管神经切断术</v>
          </cell>
          <cell r="H4472" t="str">
            <v>/</v>
          </cell>
          <cell r="I4472" t="str">
            <v>/</v>
          </cell>
          <cell r="J4472" t="str">
            <v>政府指导价</v>
          </cell>
          <cell r="K4472" t="str">
            <v>次</v>
          </cell>
        </row>
        <row r="4473">
          <cell r="E4473" t="str">
            <v>003305030050001-33050300503</v>
          </cell>
          <cell r="F4473">
            <v>33050300503</v>
          </cell>
          <cell r="G4473" t="str">
            <v>小儿经鼻内镜翼管神经切断术</v>
          </cell>
          <cell r="H4473" t="str">
            <v>/</v>
          </cell>
          <cell r="I4473" t="str">
            <v>/</v>
          </cell>
          <cell r="J4473" t="str">
            <v>政府指导价</v>
          </cell>
          <cell r="K4473" t="str">
            <v>次</v>
          </cell>
        </row>
        <row r="4474">
          <cell r="E4474" t="str">
            <v>003305030060000-330503006</v>
          </cell>
          <cell r="F4474">
            <v>330503006</v>
          </cell>
          <cell r="G4474" t="str">
            <v>鼓丛切除术</v>
          </cell>
          <cell r="H4474" t="str">
            <v>/</v>
          </cell>
          <cell r="I4474" t="str">
            <v>/</v>
          </cell>
          <cell r="J4474" t="str">
            <v>政府指导价</v>
          </cell>
          <cell r="K4474" t="str">
            <v>次</v>
          </cell>
        </row>
        <row r="4475">
          <cell r="E4475" t="str">
            <v>003305030060000-33050300601</v>
          </cell>
          <cell r="F4475">
            <v>33050300601</v>
          </cell>
          <cell r="G4475" t="str">
            <v>小儿鼓丛切除术</v>
          </cell>
          <cell r="H4475" t="str">
            <v>/</v>
          </cell>
          <cell r="I4475" t="str">
            <v>/</v>
          </cell>
          <cell r="J4475" t="str">
            <v>政府指导价</v>
          </cell>
          <cell r="K4475" t="str">
            <v>次</v>
          </cell>
        </row>
        <row r="4476">
          <cell r="E4476" t="str">
            <v>003305030070000-330503007</v>
          </cell>
          <cell r="F4476">
            <v>330503007</v>
          </cell>
          <cell r="G4476" t="str">
            <v>鼓索神经切断术</v>
          </cell>
          <cell r="H4476" t="str">
            <v>/</v>
          </cell>
          <cell r="I4476" t="str">
            <v>/</v>
          </cell>
          <cell r="J4476" t="str">
            <v>政府指导价</v>
          </cell>
          <cell r="K4476" t="str">
            <v>次</v>
          </cell>
        </row>
        <row r="4477">
          <cell r="E4477" t="str">
            <v>003305030070000-33050300701</v>
          </cell>
          <cell r="F4477">
            <v>33050300701</v>
          </cell>
          <cell r="G4477" t="str">
            <v>小儿鼓索神经切断术</v>
          </cell>
          <cell r="H4477" t="str">
            <v>/</v>
          </cell>
          <cell r="I4477" t="str">
            <v>/</v>
          </cell>
          <cell r="J4477" t="str">
            <v>政府指导价</v>
          </cell>
          <cell r="K4477" t="str">
            <v>次</v>
          </cell>
        </row>
        <row r="4478">
          <cell r="E4478" t="str">
            <v>003305030080000-330503008</v>
          </cell>
          <cell r="F4478">
            <v>330503008</v>
          </cell>
          <cell r="G4478" t="str">
            <v>经迷路听神经瘤切除术</v>
          </cell>
          <cell r="H4478" t="str">
            <v>包括迷路后听神经瘤切除术</v>
          </cell>
          <cell r="I4478" t="str">
            <v>一次性耳脑胶</v>
          </cell>
          <cell r="J4478" t="str">
            <v>政府指导价</v>
          </cell>
          <cell r="K4478" t="str">
            <v>次</v>
          </cell>
          <cell r="L4478" t="str">
            <v>使用微动力进行软组织切割或骨组织磨除三级价格加收900元，二级价格加收810元，一级价格加收727元</v>
          </cell>
        </row>
        <row r="4479">
          <cell r="E4479" t="str">
            <v>003305030080000-33050300801</v>
          </cell>
          <cell r="F4479">
            <v>33050300801</v>
          </cell>
          <cell r="G4479" t="str">
            <v>小儿经迷路听神经瘤切除术</v>
          </cell>
          <cell r="H4479" t="str">
            <v>/</v>
          </cell>
          <cell r="I4479" t="str">
            <v>/</v>
          </cell>
          <cell r="J4479" t="str">
            <v>政府指导价</v>
          </cell>
          <cell r="K4479" t="str">
            <v>次</v>
          </cell>
        </row>
        <row r="4480">
          <cell r="E4480" t="str">
            <v>353300000010000-33050300802</v>
          </cell>
          <cell r="F4480">
            <v>33050300802</v>
          </cell>
          <cell r="G4480" t="str">
            <v>经迷路听神经瘤切除术微动力辅助加收</v>
          </cell>
          <cell r="H4480" t="str">
            <v>/</v>
          </cell>
          <cell r="I4480" t="str">
            <v>/</v>
          </cell>
          <cell r="J4480" t="str">
            <v>政府指导价</v>
          </cell>
          <cell r="K4480" t="str">
            <v>次</v>
          </cell>
        </row>
        <row r="4481">
          <cell r="E4481" t="str">
            <v>003305030090000-330503009</v>
          </cell>
          <cell r="F4481">
            <v>330503009</v>
          </cell>
          <cell r="G4481" t="str">
            <v>颌内动脉插管灌注术</v>
          </cell>
          <cell r="H4481" t="str">
            <v>包括颞浅动脉</v>
          </cell>
          <cell r="I4481" t="str">
            <v>导管</v>
          </cell>
          <cell r="J4481" t="str">
            <v>政府指导价</v>
          </cell>
          <cell r="K4481" t="str">
            <v>次</v>
          </cell>
        </row>
        <row r="4482">
          <cell r="E4482" t="str">
            <v>003305030090000-33050300901</v>
          </cell>
          <cell r="F4482">
            <v>33050300901</v>
          </cell>
          <cell r="G4482" t="str">
            <v>小儿颌内动脉插管灌注术</v>
          </cell>
          <cell r="H4482" t="str">
            <v>/</v>
          </cell>
          <cell r="I4482" t="str">
            <v>/</v>
          </cell>
          <cell r="J4482" t="str">
            <v>政府指导价</v>
          </cell>
          <cell r="K4482" t="str">
            <v>次</v>
          </cell>
        </row>
        <row r="4483">
          <cell r="E4483" t="str">
            <v>003305030100000-330503010</v>
          </cell>
          <cell r="F4483">
            <v>330503010</v>
          </cell>
          <cell r="G4483" t="str">
            <v>经迷路岩部胆脂瘤切除术</v>
          </cell>
          <cell r="H4483" t="str">
            <v>/</v>
          </cell>
          <cell r="I4483" t="str">
            <v>/</v>
          </cell>
          <cell r="J4483" t="str">
            <v>政府指导价</v>
          </cell>
          <cell r="K4483" t="str">
            <v>次</v>
          </cell>
        </row>
        <row r="4484">
          <cell r="E4484" t="str">
            <v>003305030100000-33050301001</v>
          </cell>
          <cell r="F4484">
            <v>33050301001</v>
          </cell>
          <cell r="G4484" t="str">
            <v>小儿经迷路岩部胆脂瘤切除术</v>
          </cell>
          <cell r="H4484" t="str">
            <v>/</v>
          </cell>
          <cell r="I4484" t="str">
            <v>/</v>
          </cell>
          <cell r="J4484" t="str">
            <v>政府指导价</v>
          </cell>
          <cell r="K4484" t="str">
            <v>次</v>
          </cell>
        </row>
        <row r="4485">
          <cell r="E4485" t="str">
            <v>003305030110000-330503011</v>
          </cell>
          <cell r="F4485">
            <v>330503011</v>
          </cell>
          <cell r="G4485" t="str">
            <v>经中颅窝岩部胆脂瘤切除术</v>
          </cell>
          <cell r="H4485" t="str">
            <v>/</v>
          </cell>
          <cell r="I4485" t="str">
            <v>/</v>
          </cell>
          <cell r="J4485" t="str">
            <v>政府指导价</v>
          </cell>
          <cell r="K4485" t="str">
            <v>次</v>
          </cell>
        </row>
        <row r="4486">
          <cell r="E4486" t="str">
            <v>003305030110000-33050301101</v>
          </cell>
          <cell r="F4486">
            <v>33050301101</v>
          </cell>
          <cell r="G4486" t="str">
            <v>小儿经中颅窝岩部胆脂瘤切除术</v>
          </cell>
          <cell r="H4486" t="str">
            <v>/</v>
          </cell>
          <cell r="I4486" t="str">
            <v>/</v>
          </cell>
          <cell r="J4486" t="str">
            <v>政府指导价</v>
          </cell>
          <cell r="K4486" t="str">
            <v>次</v>
          </cell>
        </row>
        <row r="4487">
          <cell r="E4487" t="str">
            <v>003305030120000-330503012</v>
          </cell>
          <cell r="F4487">
            <v>330503012</v>
          </cell>
          <cell r="G4487" t="str">
            <v>经迷路岩尖引流术</v>
          </cell>
          <cell r="H4487" t="str">
            <v>/</v>
          </cell>
          <cell r="I4487" t="str">
            <v>/</v>
          </cell>
          <cell r="J4487" t="str">
            <v>政府指导价</v>
          </cell>
          <cell r="K4487" t="str">
            <v>次</v>
          </cell>
        </row>
        <row r="4488">
          <cell r="E4488" t="str">
            <v>003305030120000-33050301201</v>
          </cell>
          <cell r="F4488">
            <v>33050301201</v>
          </cell>
          <cell r="G4488" t="str">
            <v>小儿经迷路岩尖引流术</v>
          </cell>
          <cell r="H4488" t="str">
            <v>/</v>
          </cell>
          <cell r="I4488" t="str">
            <v>/</v>
          </cell>
          <cell r="J4488" t="str">
            <v>政府指导价</v>
          </cell>
          <cell r="K4488" t="str">
            <v>次</v>
          </cell>
        </row>
        <row r="4489">
          <cell r="E4489" t="str">
            <v>003305030130000-330503013</v>
          </cell>
          <cell r="F4489">
            <v>330503013</v>
          </cell>
          <cell r="G4489" t="str">
            <v>经中颅窝岩尖引流术</v>
          </cell>
          <cell r="H4489" t="str">
            <v>/</v>
          </cell>
          <cell r="I4489" t="str">
            <v>/</v>
          </cell>
          <cell r="J4489" t="str">
            <v>政府指导价</v>
          </cell>
          <cell r="K4489" t="str">
            <v>次</v>
          </cell>
        </row>
        <row r="4490">
          <cell r="E4490" t="str">
            <v>003305030130000-33050301301</v>
          </cell>
          <cell r="F4490">
            <v>33050301301</v>
          </cell>
          <cell r="G4490" t="str">
            <v>小儿经中颅窝岩尖引流术</v>
          </cell>
          <cell r="H4490" t="str">
            <v>/</v>
          </cell>
          <cell r="I4490" t="str">
            <v>/</v>
          </cell>
          <cell r="J4490" t="str">
            <v>政府指导价</v>
          </cell>
          <cell r="K4490" t="str">
            <v>次</v>
          </cell>
        </row>
        <row r="4491">
          <cell r="E4491" t="str">
            <v>003305030140000-330503014</v>
          </cell>
          <cell r="F4491">
            <v>330503014</v>
          </cell>
          <cell r="G4491" t="str">
            <v>颞骨部分切除术</v>
          </cell>
          <cell r="H4491" t="str">
            <v>不含乳突范围</v>
          </cell>
          <cell r="I4491" t="str">
            <v>/</v>
          </cell>
          <cell r="J4491" t="str">
            <v>政府指导价</v>
          </cell>
          <cell r="K4491" t="str">
            <v>次</v>
          </cell>
          <cell r="L4491" t="str">
            <v>使用微动力进行软组织切割或骨组织磨除三级价格加收540元，二级价格加收486元，一级价格加收437元</v>
          </cell>
        </row>
        <row r="4492">
          <cell r="E4492" t="str">
            <v>003305030140000-33050301401</v>
          </cell>
          <cell r="F4492">
            <v>33050301401</v>
          </cell>
          <cell r="G4492" t="str">
            <v>小儿颞骨部分切除术</v>
          </cell>
          <cell r="H4492" t="str">
            <v>/</v>
          </cell>
          <cell r="I4492" t="str">
            <v>/</v>
          </cell>
          <cell r="J4492" t="str">
            <v>政府指导价</v>
          </cell>
          <cell r="K4492" t="str">
            <v>次</v>
          </cell>
        </row>
        <row r="4493">
          <cell r="E4493" t="str">
            <v>353300000010000-33050301402</v>
          </cell>
          <cell r="F4493">
            <v>33050301402</v>
          </cell>
          <cell r="G4493" t="str">
            <v>颞骨部分切除术微动力辅助加收</v>
          </cell>
          <cell r="H4493" t="str">
            <v>/</v>
          </cell>
          <cell r="I4493" t="str">
            <v>/</v>
          </cell>
          <cell r="J4493" t="str">
            <v>政府指导价</v>
          </cell>
          <cell r="K4493" t="str">
            <v>次</v>
          </cell>
        </row>
        <row r="4494">
          <cell r="E4494" t="str">
            <v>003305030150000-330503015</v>
          </cell>
          <cell r="F4494">
            <v>330503015</v>
          </cell>
          <cell r="G4494" t="str">
            <v>颞骨次全切除术</v>
          </cell>
          <cell r="H4494" t="str">
            <v>指保留岩尖和部分鳞部</v>
          </cell>
          <cell r="I4494" t="str">
            <v>/</v>
          </cell>
          <cell r="J4494" t="str">
            <v>政府指导价</v>
          </cell>
          <cell r="K4494" t="str">
            <v>次</v>
          </cell>
          <cell r="L4494" t="str">
            <v>使用微动力进行软组织切割或骨组织磨除三级价格加收900元，二级价格加收810元</v>
          </cell>
        </row>
        <row r="4495">
          <cell r="E4495" t="str">
            <v>003305030150000-33050301501</v>
          </cell>
          <cell r="F4495">
            <v>33050301501</v>
          </cell>
          <cell r="G4495" t="str">
            <v>小儿颞骨次全切除术</v>
          </cell>
          <cell r="H4495" t="str">
            <v>/</v>
          </cell>
          <cell r="I4495" t="str">
            <v>/</v>
          </cell>
          <cell r="J4495" t="str">
            <v>政府指导价</v>
          </cell>
          <cell r="K4495" t="str">
            <v>次</v>
          </cell>
        </row>
        <row r="4496">
          <cell r="E4496" t="str">
            <v>353300000010000-33050301502</v>
          </cell>
          <cell r="F4496">
            <v>33050301502</v>
          </cell>
          <cell r="G4496" t="str">
            <v>颞骨次全切除术微动力辅助加收</v>
          </cell>
          <cell r="H4496" t="str">
            <v>/</v>
          </cell>
          <cell r="I4496" t="str">
            <v>/</v>
          </cell>
          <cell r="J4496" t="str">
            <v>政府指导价</v>
          </cell>
          <cell r="K4496" t="str">
            <v>次</v>
          </cell>
        </row>
        <row r="4497">
          <cell r="E4497" t="str">
            <v>003305030160000-330503016</v>
          </cell>
          <cell r="F4497">
            <v>330503016</v>
          </cell>
          <cell r="G4497" t="str">
            <v>颞骨全切术</v>
          </cell>
          <cell r="H4497" t="str">
            <v>不含颞颌关节的切除</v>
          </cell>
          <cell r="I4497" t="str">
            <v>/</v>
          </cell>
          <cell r="J4497" t="str">
            <v>政府指导价</v>
          </cell>
          <cell r="K4497" t="str">
            <v>次</v>
          </cell>
          <cell r="L4497" t="str">
            <v>使用微动力进行软组织切割或骨组织磨除三级价格加收900元，二级价格加收810元</v>
          </cell>
        </row>
        <row r="4498">
          <cell r="E4498" t="str">
            <v>003305030160000-33050301601</v>
          </cell>
          <cell r="F4498">
            <v>33050301601</v>
          </cell>
          <cell r="G4498" t="str">
            <v>小儿颞骨全切术</v>
          </cell>
          <cell r="H4498" t="str">
            <v>/</v>
          </cell>
          <cell r="I4498" t="str">
            <v>/</v>
          </cell>
          <cell r="J4498" t="str">
            <v>政府指导价</v>
          </cell>
          <cell r="K4498" t="str">
            <v>次</v>
          </cell>
        </row>
        <row r="4499">
          <cell r="E4499" t="str">
            <v>353300000010000-33050301602</v>
          </cell>
          <cell r="F4499">
            <v>33050301602</v>
          </cell>
          <cell r="G4499" t="str">
            <v>颞骨全切术微动力辅助加收</v>
          </cell>
          <cell r="H4499" t="str">
            <v>/</v>
          </cell>
          <cell r="I4499" t="str">
            <v>/</v>
          </cell>
          <cell r="J4499" t="str">
            <v>政府指导价</v>
          </cell>
          <cell r="K4499" t="str">
            <v>次</v>
          </cell>
        </row>
        <row r="4500">
          <cell r="E4500" t="str">
            <v>003305030170000-330503017</v>
          </cell>
          <cell r="F4500">
            <v>330503017</v>
          </cell>
          <cell r="G4500" t="str">
            <v>耳后骨膜下脓肿切开引流术</v>
          </cell>
          <cell r="H4500" t="str">
            <v>/</v>
          </cell>
          <cell r="I4500" t="str">
            <v>/</v>
          </cell>
          <cell r="J4500" t="str">
            <v>政府指导价</v>
          </cell>
          <cell r="K4500" t="str">
            <v>次</v>
          </cell>
        </row>
        <row r="4501">
          <cell r="E4501" t="str">
            <v>003305030170000-33050301701</v>
          </cell>
          <cell r="F4501">
            <v>33050301701</v>
          </cell>
          <cell r="G4501" t="str">
            <v>小儿耳后骨膜下脓肿切开引流术</v>
          </cell>
          <cell r="H4501" t="str">
            <v>/</v>
          </cell>
          <cell r="I4501" t="str">
            <v>/</v>
          </cell>
          <cell r="J4501" t="str">
            <v>政府指导价</v>
          </cell>
          <cell r="K4501" t="str">
            <v>次</v>
          </cell>
        </row>
        <row r="4502">
          <cell r="E4502" t="str">
            <v>003305030180000-330503018</v>
          </cell>
          <cell r="F4502">
            <v>330503018</v>
          </cell>
          <cell r="G4502" t="str">
            <v>经乳突脑脓肿引流术</v>
          </cell>
          <cell r="H4502" t="str">
            <v>包括颞叶、小脑、乙状窦周围脓肿、穿刺或切开引流</v>
          </cell>
          <cell r="I4502" t="str">
            <v>/</v>
          </cell>
          <cell r="J4502" t="str">
            <v>政府指导价</v>
          </cell>
          <cell r="K4502" t="str">
            <v>次</v>
          </cell>
        </row>
        <row r="4503">
          <cell r="E4503" t="str">
            <v>003305030180000-33050301801</v>
          </cell>
          <cell r="F4503">
            <v>33050301801</v>
          </cell>
          <cell r="G4503" t="str">
            <v>小儿经乳突脑脓肿引流术</v>
          </cell>
          <cell r="H4503" t="str">
            <v>/</v>
          </cell>
          <cell r="I4503" t="str">
            <v>/</v>
          </cell>
          <cell r="J4503" t="str">
            <v>政府指导价</v>
          </cell>
          <cell r="K4503" t="str">
            <v>次</v>
          </cell>
        </row>
        <row r="4504">
          <cell r="E4504" t="str">
            <v>003305030190000-330503019</v>
          </cell>
          <cell r="F4504">
            <v>330503019</v>
          </cell>
          <cell r="G4504" t="str">
            <v>经乳突硬膜外脓肿引流术</v>
          </cell>
          <cell r="H4504" t="str">
            <v>含乳突根治手术；包括穿刺或切开引流</v>
          </cell>
          <cell r="I4504" t="str">
            <v>/</v>
          </cell>
          <cell r="J4504" t="str">
            <v>政府指导价</v>
          </cell>
          <cell r="K4504" t="str">
            <v>次</v>
          </cell>
        </row>
        <row r="4505">
          <cell r="E4505" t="str">
            <v>003305030190000-33050301901</v>
          </cell>
          <cell r="F4505">
            <v>33050301901</v>
          </cell>
          <cell r="G4505" t="str">
            <v>小儿经乳突硬膜外脓肿引流术</v>
          </cell>
          <cell r="H4505" t="str">
            <v>/</v>
          </cell>
          <cell r="I4505" t="str">
            <v>/</v>
          </cell>
          <cell r="J4505" t="str">
            <v>政府指导价</v>
          </cell>
          <cell r="K4505" t="str">
            <v>次</v>
          </cell>
        </row>
        <row r="4506">
          <cell r="F4506">
            <v>3306</v>
          </cell>
          <cell r="G4506" t="str">
            <v>6．鼻、口、咽部手术</v>
          </cell>
          <cell r="H4506" t="str">
            <v>/</v>
          </cell>
          <cell r="I4506" t="str">
            <v>/</v>
          </cell>
          <cell r="J4506" t="str">
            <v>/</v>
          </cell>
          <cell r="K4506" t="str">
            <v>/</v>
          </cell>
        </row>
        <row r="4507">
          <cell r="F4507">
            <v>330601</v>
          </cell>
          <cell r="G4507" t="str">
            <v>鼻部手术</v>
          </cell>
          <cell r="H4507" t="str">
            <v/>
          </cell>
          <cell r="I4507" t="str">
            <v>植入材料、假体材料</v>
          </cell>
          <cell r="J4507" t="str">
            <v>/</v>
          </cell>
          <cell r="K4507" t="str">
            <v>/</v>
          </cell>
        </row>
        <row r="4508">
          <cell r="E4508" t="str">
            <v>003306010010000-330601001</v>
          </cell>
          <cell r="F4508">
            <v>330601001</v>
          </cell>
          <cell r="G4508" t="str">
            <v>鼻外伤清创缝合术</v>
          </cell>
          <cell r="H4508" t="str">
            <v>/</v>
          </cell>
          <cell r="I4508" t="str">
            <v>/</v>
          </cell>
          <cell r="J4508" t="str">
            <v>政府指导价</v>
          </cell>
          <cell r="K4508" t="str">
            <v>次</v>
          </cell>
          <cell r="L4508" t="str">
            <v>复杂病变三级价格275元，二级价格258元，一级价格180元</v>
          </cell>
        </row>
        <row r="4509">
          <cell r="E4509" t="str">
            <v>003306010010001-33060100101</v>
          </cell>
          <cell r="F4509">
            <v>33060100101</v>
          </cell>
          <cell r="G4509" t="str">
            <v>鼻外伤清创缝合术（复杂病变）</v>
          </cell>
          <cell r="H4509" t="str">
            <v>/</v>
          </cell>
          <cell r="I4509" t="str">
            <v>/</v>
          </cell>
          <cell r="J4509" t="str">
            <v>政府指导价</v>
          </cell>
          <cell r="K4509" t="str">
            <v>次</v>
          </cell>
          <cell r="L4509" t="str">
            <v>复杂病变</v>
          </cell>
        </row>
        <row r="4510">
          <cell r="E4510" t="str">
            <v>003306010010000-33060100102</v>
          </cell>
          <cell r="F4510">
            <v>33060100102</v>
          </cell>
          <cell r="G4510" t="str">
            <v>小儿鼻外伤清创缝合术</v>
          </cell>
          <cell r="H4510" t="str">
            <v>/</v>
          </cell>
          <cell r="I4510" t="str">
            <v>/</v>
          </cell>
          <cell r="J4510" t="str">
            <v>政府指导价</v>
          </cell>
          <cell r="K4510" t="str">
            <v>次</v>
          </cell>
        </row>
        <row r="4511">
          <cell r="E4511" t="str">
            <v>003306010010001-33060100103</v>
          </cell>
          <cell r="F4511">
            <v>33060100103</v>
          </cell>
          <cell r="G4511" t="str">
            <v>小儿鼻外伤清创缝合术（复杂病变）</v>
          </cell>
          <cell r="H4511" t="str">
            <v>/</v>
          </cell>
          <cell r="I4511" t="str">
            <v>/</v>
          </cell>
          <cell r="J4511" t="str">
            <v>政府指导价</v>
          </cell>
          <cell r="K4511" t="str">
            <v>次</v>
          </cell>
          <cell r="L4511" t="str">
            <v>复杂病变</v>
          </cell>
        </row>
        <row r="4512">
          <cell r="E4512" t="str">
            <v>003306010020000-330601002</v>
          </cell>
          <cell r="F4512">
            <v>330601002</v>
          </cell>
          <cell r="G4512" t="str">
            <v>鼻骨骨折整复术</v>
          </cell>
          <cell r="H4512" t="str">
            <v>/</v>
          </cell>
          <cell r="I4512" t="str">
            <v>钛板、螺丝</v>
          </cell>
          <cell r="J4512" t="str">
            <v>政府指导价</v>
          </cell>
          <cell r="K4512" t="str">
            <v>次</v>
          </cell>
        </row>
        <row r="4513">
          <cell r="E4513" t="str">
            <v>003306010020000-33060100201</v>
          </cell>
          <cell r="F4513">
            <v>33060100201</v>
          </cell>
          <cell r="G4513" t="str">
            <v>小儿鼻骨骨折整复术</v>
          </cell>
          <cell r="H4513" t="str">
            <v>/</v>
          </cell>
          <cell r="I4513" t="str">
            <v>/</v>
          </cell>
          <cell r="J4513" t="str">
            <v>政府指导价</v>
          </cell>
          <cell r="K4513" t="str">
            <v>次</v>
          </cell>
        </row>
        <row r="4514">
          <cell r="E4514" t="str">
            <v>003306010030000-330601003</v>
          </cell>
          <cell r="F4514">
            <v>330601003</v>
          </cell>
          <cell r="G4514" t="str">
            <v>鼻部分缺损修复术</v>
          </cell>
          <cell r="H4514" t="str">
            <v>不含另外部位取材</v>
          </cell>
          <cell r="I4514" t="str">
            <v>/</v>
          </cell>
          <cell r="J4514" t="str">
            <v>政府指导价</v>
          </cell>
          <cell r="K4514" t="str">
            <v>次</v>
          </cell>
        </row>
        <row r="4515">
          <cell r="E4515" t="str">
            <v>003306010030000-33060100301</v>
          </cell>
          <cell r="F4515">
            <v>33060100301</v>
          </cell>
          <cell r="G4515" t="str">
            <v>小儿鼻部分缺损修复术</v>
          </cell>
          <cell r="H4515" t="str">
            <v>/</v>
          </cell>
          <cell r="I4515" t="str">
            <v>/</v>
          </cell>
          <cell r="J4515" t="str">
            <v>政府指导价</v>
          </cell>
          <cell r="K4515" t="str">
            <v>次</v>
          </cell>
        </row>
        <row r="4516">
          <cell r="E4516" t="str">
            <v>003306010040000-330601004</v>
          </cell>
          <cell r="F4516">
            <v>330601004</v>
          </cell>
          <cell r="G4516" t="str">
            <v>鼻继发畸形修复术</v>
          </cell>
          <cell r="H4516" t="str">
            <v>含鼻畸形矫正术；不含骨及软骨取骨术</v>
          </cell>
          <cell r="I4516" t="str">
            <v>/</v>
          </cell>
          <cell r="J4516" t="str">
            <v>政府指导价</v>
          </cell>
          <cell r="K4516" t="str">
            <v>次</v>
          </cell>
        </row>
        <row r="4517">
          <cell r="E4517" t="str">
            <v>003306010040000-33060100401</v>
          </cell>
          <cell r="F4517">
            <v>33060100401</v>
          </cell>
          <cell r="G4517" t="str">
            <v>小儿鼻继发畸形修复术</v>
          </cell>
          <cell r="H4517" t="str">
            <v>/</v>
          </cell>
          <cell r="I4517" t="str">
            <v>/</v>
          </cell>
          <cell r="J4517" t="str">
            <v>政府指导价</v>
          </cell>
          <cell r="K4517" t="str">
            <v>次</v>
          </cell>
        </row>
        <row r="4518">
          <cell r="E4518" t="str">
            <v>003306010050000-330601005</v>
          </cell>
          <cell r="F4518">
            <v>330601005</v>
          </cell>
          <cell r="G4518" t="str">
            <v>前鼻孔成形术</v>
          </cell>
          <cell r="H4518" t="str">
            <v>不含另外部位取材</v>
          </cell>
          <cell r="I4518" t="str">
            <v>/</v>
          </cell>
          <cell r="J4518" t="str">
            <v>政府指导价</v>
          </cell>
          <cell r="K4518" t="str">
            <v>次</v>
          </cell>
        </row>
        <row r="4519">
          <cell r="E4519" t="str">
            <v>003306010050000-33060100501</v>
          </cell>
          <cell r="F4519">
            <v>33060100501</v>
          </cell>
          <cell r="G4519" t="str">
            <v>小儿前鼻孔成形术</v>
          </cell>
          <cell r="H4519" t="str">
            <v>/</v>
          </cell>
          <cell r="I4519" t="str">
            <v>/</v>
          </cell>
          <cell r="J4519" t="str">
            <v>政府指导价</v>
          </cell>
          <cell r="K4519" t="str">
            <v>次</v>
          </cell>
        </row>
        <row r="4520">
          <cell r="E4520" t="str">
            <v>003306010060000-330601006</v>
          </cell>
          <cell r="F4520">
            <v>330601006</v>
          </cell>
          <cell r="G4520" t="str">
            <v>鼻部神经封闭术</v>
          </cell>
          <cell r="H4520" t="str">
            <v>包括蝶腭神经、筛前神经</v>
          </cell>
          <cell r="I4520" t="str">
            <v>/</v>
          </cell>
          <cell r="J4520" t="str">
            <v>政府指导价</v>
          </cell>
          <cell r="K4520" t="str">
            <v>次</v>
          </cell>
        </row>
        <row r="4521">
          <cell r="E4521" t="str">
            <v>003306010060000-33060100601</v>
          </cell>
          <cell r="F4521">
            <v>33060100601</v>
          </cell>
          <cell r="G4521" t="str">
            <v>小儿鼻部神经封闭术</v>
          </cell>
          <cell r="H4521" t="str">
            <v>/</v>
          </cell>
          <cell r="I4521" t="str">
            <v>/</v>
          </cell>
          <cell r="J4521" t="str">
            <v>政府指导价</v>
          </cell>
          <cell r="K4521" t="str">
            <v>次</v>
          </cell>
        </row>
        <row r="4522">
          <cell r="E4522" t="str">
            <v>003306010060000-33060100602</v>
          </cell>
          <cell r="F4522">
            <v>33060100602</v>
          </cell>
          <cell r="G4522" t="str">
            <v>经鼻内镜鼻部神经封闭术</v>
          </cell>
          <cell r="H4522" t="str">
            <v>/</v>
          </cell>
          <cell r="I4522" t="str">
            <v>/</v>
          </cell>
          <cell r="J4522" t="str">
            <v>政府指导价</v>
          </cell>
          <cell r="K4522" t="str">
            <v>次</v>
          </cell>
        </row>
        <row r="4523">
          <cell r="E4523" t="str">
            <v>003306010060000-33060100603</v>
          </cell>
          <cell r="F4523">
            <v>33060100603</v>
          </cell>
          <cell r="G4523" t="str">
            <v>小儿经鼻内镜鼻部神经封闭术</v>
          </cell>
          <cell r="H4523" t="str">
            <v>/</v>
          </cell>
          <cell r="I4523" t="str">
            <v>/</v>
          </cell>
          <cell r="J4523" t="str">
            <v>政府指导价</v>
          </cell>
          <cell r="K4523" t="str">
            <v>次</v>
          </cell>
        </row>
        <row r="4524">
          <cell r="E4524" t="str">
            <v>003306010070000-330601007</v>
          </cell>
          <cell r="F4524">
            <v>330601007</v>
          </cell>
          <cell r="G4524" t="str">
            <v>鼻腔异物取出术</v>
          </cell>
          <cell r="H4524" t="str">
            <v>/</v>
          </cell>
          <cell r="I4524" t="str">
            <v>/</v>
          </cell>
          <cell r="J4524" t="str">
            <v>政府指导价</v>
          </cell>
          <cell r="K4524" t="str">
            <v>次</v>
          </cell>
        </row>
        <row r="4525">
          <cell r="E4525" t="str">
            <v>003306010070000-33060100701</v>
          </cell>
          <cell r="F4525">
            <v>33060100701</v>
          </cell>
          <cell r="G4525" t="str">
            <v>小儿鼻腔异物取出术</v>
          </cell>
          <cell r="H4525" t="str">
            <v>/</v>
          </cell>
          <cell r="I4525" t="str">
            <v>/</v>
          </cell>
          <cell r="J4525" t="str">
            <v>政府指导价</v>
          </cell>
          <cell r="K4525" t="str">
            <v>次</v>
          </cell>
        </row>
        <row r="4526">
          <cell r="E4526" t="str">
            <v>003306010070000-33060100702</v>
          </cell>
          <cell r="F4526">
            <v>33060100702</v>
          </cell>
          <cell r="G4526" t="str">
            <v>经鼻内镜鼻腔异物取出术</v>
          </cell>
          <cell r="H4526" t="str">
            <v>/</v>
          </cell>
          <cell r="I4526" t="str">
            <v>/</v>
          </cell>
          <cell r="J4526" t="str">
            <v>政府指导价</v>
          </cell>
          <cell r="K4526" t="str">
            <v>次</v>
          </cell>
        </row>
        <row r="4527">
          <cell r="E4527" t="str">
            <v>003306010070000-33060100703</v>
          </cell>
          <cell r="F4527">
            <v>33060100703</v>
          </cell>
          <cell r="G4527" t="str">
            <v>小儿经鼻内镜鼻腔异物取出术</v>
          </cell>
          <cell r="H4527" t="str">
            <v>/</v>
          </cell>
          <cell r="I4527" t="str">
            <v>/</v>
          </cell>
          <cell r="J4527" t="str">
            <v>政府指导价</v>
          </cell>
          <cell r="K4527" t="str">
            <v>次</v>
          </cell>
        </row>
        <row r="4528">
          <cell r="E4528" t="str">
            <v>003306010080000-330601008</v>
          </cell>
          <cell r="F4528">
            <v>330601008</v>
          </cell>
          <cell r="G4528" t="str">
            <v>下鼻甲部分切除术</v>
          </cell>
          <cell r="H4528" t="str">
            <v>/</v>
          </cell>
          <cell r="I4528" t="str">
            <v>/</v>
          </cell>
          <cell r="J4528" t="str">
            <v>政府指导价</v>
          </cell>
          <cell r="K4528" t="str">
            <v>次</v>
          </cell>
        </row>
        <row r="4529">
          <cell r="E4529" t="str">
            <v>003306010080000-33060100801</v>
          </cell>
          <cell r="F4529">
            <v>33060100801</v>
          </cell>
          <cell r="G4529" t="str">
            <v>小儿下鼻甲部分切除术</v>
          </cell>
          <cell r="H4529" t="str">
            <v>/</v>
          </cell>
          <cell r="I4529" t="str">
            <v>/</v>
          </cell>
          <cell r="J4529" t="str">
            <v>政府指导价</v>
          </cell>
          <cell r="K4529" t="str">
            <v>次</v>
          </cell>
        </row>
        <row r="4530">
          <cell r="E4530" t="str">
            <v>003306010080000-33060100802</v>
          </cell>
          <cell r="F4530">
            <v>33060100802</v>
          </cell>
          <cell r="G4530" t="str">
            <v>经鼻内镜下鼻甲部分切除术</v>
          </cell>
          <cell r="H4530" t="str">
            <v>/</v>
          </cell>
          <cell r="I4530" t="str">
            <v>/</v>
          </cell>
          <cell r="J4530" t="str">
            <v>政府指导价</v>
          </cell>
          <cell r="K4530" t="str">
            <v>次</v>
          </cell>
        </row>
        <row r="4531">
          <cell r="E4531" t="str">
            <v>003306010080000-33060100803</v>
          </cell>
          <cell r="F4531">
            <v>33060100803</v>
          </cell>
          <cell r="G4531" t="str">
            <v>小儿经鼻内镜下鼻甲部分切除术</v>
          </cell>
          <cell r="H4531" t="str">
            <v>/</v>
          </cell>
          <cell r="I4531" t="str">
            <v>/</v>
          </cell>
          <cell r="J4531" t="str">
            <v>政府指导价</v>
          </cell>
          <cell r="K4531" t="str">
            <v>次</v>
          </cell>
        </row>
        <row r="4532">
          <cell r="E4532" t="str">
            <v>003306010090000-330601009</v>
          </cell>
          <cell r="F4532">
            <v>330601009</v>
          </cell>
          <cell r="G4532" t="str">
            <v>中鼻甲部分切除术</v>
          </cell>
          <cell r="H4532" t="str">
            <v>/</v>
          </cell>
          <cell r="I4532" t="str">
            <v>/</v>
          </cell>
          <cell r="J4532" t="str">
            <v>政府指导价</v>
          </cell>
          <cell r="K4532" t="str">
            <v>次</v>
          </cell>
        </row>
        <row r="4533">
          <cell r="E4533" t="str">
            <v>003306010090000-33060100901</v>
          </cell>
          <cell r="F4533">
            <v>33060100901</v>
          </cell>
          <cell r="G4533" t="str">
            <v>小儿中鼻甲部分切除术</v>
          </cell>
          <cell r="H4533" t="str">
            <v>/</v>
          </cell>
          <cell r="I4533" t="str">
            <v>/</v>
          </cell>
          <cell r="J4533" t="str">
            <v>政府指导价</v>
          </cell>
          <cell r="K4533" t="str">
            <v>次</v>
          </cell>
        </row>
        <row r="4534">
          <cell r="E4534" t="str">
            <v>003306010090000-33060100902</v>
          </cell>
          <cell r="F4534">
            <v>33060100902</v>
          </cell>
          <cell r="G4534" t="str">
            <v>经鼻内镜中鼻甲部分切除术</v>
          </cell>
          <cell r="H4534" t="str">
            <v>/</v>
          </cell>
          <cell r="I4534" t="str">
            <v>/</v>
          </cell>
          <cell r="J4534" t="str">
            <v>政府指导价</v>
          </cell>
          <cell r="K4534" t="str">
            <v>次</v>
          </cell>
        </row>
        <row r="4535">
          <cell r="E4535" t="str">
            <v>003306010090000-33060100903</v>
          </cell>
          <cell r="F4535">
            <v>33060100903</v>
          </cell>
          <cell r="G4535" t="str">
            <v>小儿经鼻内镜中鼻甲部分切除术</v>
          </cell>
          <cell r="H4535" t="str">
            <v>/</v>
          </cell>
          <cell r="I4535" t="str">
            <v>/</v>
          </cell>
          <cell r="J4535" t="str">
            <v>政府指导价</v>
          </cell>
          <cell r="K4535" t="str">
            <v>次</v>
          </cell>
        </row>
        <row r="4536">
          <cell r="E4536" t="str">
            <v>003306010100000-330601010</v>
          </cell>
          <cell r="F4536">
            <v>330601010</v>
          </cell>
          <cell r="G4536" t="str">
            <v>鼻翼肿瘤切除成形术</v>
          </cell>
          <cell r="H4536" t="str">
            <v>/</v>
          </cell>
          <cell r="I4536" t="str">
            <v>/</v>
          </cell>
          <cell r="J4536" t="str">
            <v>政府指导价</v>
          </cell>
          <cell r="K4536" t="str">
            <v>次</v>
          </cell>
        </row>
        <row r="4537">
          <cell r="E4537" t="str">
            <v>003306010100000-33060101001</v>
          </cell>
          <cell r="F4537">
            <v>33060101001</v>
          </cell>
          <cell r="G4537" t="str">
            <v>小儿鼻翼肿瘤切除成形术</v>
          </cell>
          <cell r="H4537" t="str">
            <v>/</v>
          </cell>
          <cell r="I4537" t="str">
            <v>/</v>
          </cell>
          <cell r="J4537" t="str">
            <v>政府指导价</v>
          </cell>
          <cell r="K4537" t="str">
            <v>次</v>
          </cell>
        </row>
        <row r="4538">
          <cell r="E4538" t="str">
            <v>003306010110000-330601011</v>
          </cell>
          <cell r="F4538">
            <v>330601011</v>
          </cell>
          <cell r="G4538" t="str">
            <v>鼻前庭囊肿切除术</v>
          </cell>
          <cell r="H4538" t="str">
            <v>/</v>
          </cell>
          <cell r="I4538" t="str">
            <v>/</v>
          </cell>
          <cell r="J4538" t="str">
            <v>政府指导价</v>
          </cell>
          <cell r="K4538" t="str">
            <v>次</v>
          </cell>
        </row>
        <row r="4539">
          <cell r="E4539" t="str">
            <v>003306010110000-33060101101</v>
          </cell>
          <cell r="F4539">
            <v>33060101101</v>
          </cell>
          <cell r="G4539" t="str">
            <v>小儿鼻前庭囊肿切除术</v>
          </cell>
          <cell r="H4539" t="str">
            <v>/</v>
          </cell>
          <cell r="I4539" t="str">
            <v>/</v>
          </cell>
          <cell r="J4539" t="str">
            <v>政府指导价</v>
          </cell>
          <cell r="K4539" t="str">
            <v>次</v>
          </cell>
        </row>
        <row r="4540">
          <cell r="E4540" t="str">
            <v>003306010110000-33060101102</v>
          </cell>
          <cell r="F4540">
            <v>33060101102</v>
          </cell>
          <cell r="G4540" t="str">
            <v>经鼻内镜鼻前庭囊肿切除术</v>
          </cell>
          <cell r="H4540" t="str">
            <v>/</v>
          </cell>
          <cell r="I4540" t="str">
            <v>/</v>
          </cell>
          <cell r="J4540" t="str">
            <v>政府指导价</v>
          </cell>
          <cell r="K4540" t="str">
            <v>次</v>
          </cell>
        </row>
        <row r="4541">
          <cell r="E4541" t="str">
            <v>003306010110000-33060101103</v>
          </cell>
          <cell r="F4541">
            <v>33060101103</v>
          </cell>
          <cell r="G4541" t="str">
            <v>小儿经鼻内镜鼻前庭囊肿切除术</v>
          </cell>
          <cell r="H4541" t="str">
            <v>/</v>
          </cell>
          <cell r="I4541" t="str">
            <v>/</v>
          </cell>
          <cell r="J4541" t="str">
            <v>政府指导价</v>
          </cell>
          <cell r="K4541" t="str">
            <v>次</v>
          </cell>
        </row>
        <row r="4542">
          <cell r="E4542" t="str">
            <v>003306010120000-330601012</v>
          </cell>
          <cell r="F4542">
            <v>330601012</v>
          </cell>
          <cell r="G4542" t="str">
            <v>鼻息肉摘除术</v>
          </cell>
          <cell r="H4542" t="str">
            <v>/</v>
          </cell>
          <cell r="I4542" t="str">
            <v>/</v>
          </cell>
          <cell r="J4542" t="str">
            <v>政府指导价</v>
          </cell>
          <cell r="K4542" t="str">
            <v>次</v>
          </cell>
        </row>
        <row r="4543">
          <cell r="E4543" t="str">
            <v>003306010120000-33060101201</v>
          </cell>
          <cell r="F4543">
            <v>33060101201</v>
          </cell>
          <cell r="G4543" t="str">
            <v>小儿鼻息肉摘除术</v>
          </cell>
          <cell r="H4543" t="str">
            <v>/</v>
          </cell>
          <cell r="I4543" t="str">
            <v>/</v>
          </cell>
          <cell r="J4543" t="str">
            <v>政府指导价</v>
          </cell>
          <cell r="K4543" t="str">
            <v>次</v>
          </cell>
        </row>
        <row r="4544">
          <cell r="E4544" t="str">
            <v>003306010120000-33060101202</v>
          </cell>
          <cell r="F4544">
            <v>33060101202</v>
          </cell>
          <cell r="G4544" t="str">
            <v>经鼻内镜鼻息肉摘除术</v>
          </cell>
          <cell r="H4544" t="str">
            <v>/</v>
          </cell>
          <cell r="I4544" t="str">
            <v>/</v>
          </cell>
          <cell r="J4544" t="str">
            <v>政府指导价</v>
          </cell>
          <cell r="K4544" t="str">
            <v>次</v>
          </cell>
        </row>
        <row r="4545">
          <cell r="E4545" t="str">
            <v>003306010120000-33060101203</v>
          </cell>
          <cell r="F4545">
            <v>33060101203</v>
          </cell>
          <cell r="G4545" t="str">
            <v>小儿经鼻内镜鼻息肉摘除术</v>
          </cell>
          <cell r="H4545" t="str">
            <v>/</v>
          </cell>
          <cell r="I4545" t="str">
            <v>/</v>
          </cell>
          <cell r="J4545" t="str">
            <v>政府指导价</v>
          </cell>
          <cell r="K4545" t="str">
            <v>次</v>
          </cell>
        </row>
        <row r="4546">
          <cell r="E4546" t="str">
            <v>003306010130000-330601013</v>
          </cell>
          <cell r="F4546">
            <v>330601013</v>
          </cell>
          <cell r="G4546" t="str">
            <v>鼻中隔粘膜划痕术</v>
          </cell>
          <cell r="H4546" t="str">
            <v>/</v>
          </cell>
          <cell r="I4546" t="str">
            <v>/</v>
          </cell>
          <cell r="J4546" t="str">
            <v>政府指导价</v>
          </cell>
          <cell r="K4546" t="str">
            <v>次</v>
          </cell>
        </row>
        <row r="4547">
          <cell r="E4547" t="str">
            <v>003306010130000-33060101301</v>
          </cell>
          <cell r="F4547">
            <v>33060101301</v>
          </cell>
          <cell r="G4547" t="str">
            <v>小儿鼻中隔粘膜划痕术</v>
          </cell>
          <cell r="H4547" t="str">
            <v>/</v>
          </cell>
          <cell r="I4547" t="str">
            <v>/</v>
          </cell>
          <cell r="J4547" t="str">
            <v>政府指导价</v>
          </cell>
          <cell r="K4547" t="str">
            <v>次</v>
          </cell>
        </row>
        <row r="4548">
          <cell r="E4548" t="str">
            <v>003306010130000-33060101302</v>
          </cell>
          <cell r="F4548">
            <v>33060101302</v>
          </cell>
          <cell r="G4548" t="str">
            <v>经鼻内镜鼻中隔粘膜划痕术</v>
          </cell>
          <cell r="H4548" t="str">
            <v>/</v>
          </cell>
          <cell r="I4548" t="str">
            <v>/</v>
          </cell>
          <cell r="J4548" t="str">
            <v>政府指导价</v>
          </cell>
          <cell r="K4548" t="str">
            <v>次</v>
          </cell>
        </row>
        <row r="4549">
          <cell r="E4549" t="str">
            <v>003306010130000-33060101303</v>
          </cell>
          <cell r="F4549">
            <v>33060101303</v>
          </cell>
          <cell r="G4549" t="str">
            <v>小儿经鼻内镜鼻中隔粘膜划痕术</v>
          </cell>
          <cell r="H4549" t="str">
            <v>/</v>
          </cell>
          <cell r="I4549" t="str">
            <v>/</v>
          </cell>
          <cell r="J4549" t="str">
            <v>政府指导价</v>
          </cell>
          <cell r="K4549" t="str">
            <v>次</v>
          </cell>
        </row>
        <row r="4550">
          <cell r="E4550" t="str">
            <v>003306010140000-330601014</v>
          </cell>
          <cell r="F4550">
            <v>330601014</v>
          </cell>
          <cell r="G4550" t="str">
            <v>鼻中隔矫正术</v>
          </cell>
          <cell r="H4550" t="str">
            <v>包括鼻中隔降肌附着过低矫正术</v>
          </cell>
          <cell r="I4550" t="str">
            <v>/</v>
          </cell>
          <cell r="J4550" t="str">
            <v>政府指导价</v>
          </cell>
          <cell r="K4550" t="str">
            <v>次</v>
          </cell>
        </row>
        <row r="4551">
          <cell r="E4551" t="str">
            <v>003306010140000-33060101401</v>
          </cell>
          <cell r="F4551">
            <v>33060101401</v>
          </cell>
          <cell r="G4551" t="str">
            <v>小儿鼻中隔矫正术</v>
          </cell>
          <cell r="H4551" t="str">
            <v>/</v>
          </cell>
          <cell r="I4551" t="str">
            <v>/</v>
          </cell>
          <cell r="J4551" t="str">
            <v>政府指导价</v>
          </cell>
          <cell r="K4551" t="str">
            <v>次</v>
          </cell>
        </row>
        <row r="4552">
          <cell r="E4552" t="str">
            <v>003306010140000-33060101402</v>
          </cell>
          <cell r="F4552">
            <v>33060101402</v>
          </cell>
          <cell r="G4552" t="str">
            <v>经鼻内镜鼻中隔矫正术</v>
          </cell>
          <cell r="H4552" t="str">
            <v>/</v>
          </cell>
          <cell r="I4552" t="str">
            <v>/</v>
          </cell>
          <cell r="J4552" t="str">
            <v>政府指导价</v>
          </cell>
          <cell r="K4552" t="str">
            <v>次</v>
          </cell>
        </row>
        <row r="4553">
          <cell r="E4553" t="str">
            <v>003306010140000-33060101403</v>
          </cell>
          <cell r="F4553">
            <v>33060101403</v>
          </cell>
          <cell r="G4553" t="str">
            <v>小儿经鼻内镜鼻中隔矫正术</v>
          </cell>
          <cell r="H4553" t="str">
            <v>/</v>
          </cell>
          <cell r="I4553" t="str">
            <v>/</v>
          </cell>
          <cell r="J4553" t="str">
            <v>政府指导价</v>
          </cell>
          <cell r="K4553" t="str">
            <v>次</v>
          </cell>
        </row>
        <row r="4554">
          <cell r="E4554" t="str">
            <v>003306010150000-330601015</v>
          </cell>
          <cell r="F4554">
            <v>330601015</v>
          </cell>
          <cell r="G4554" t="str">
            <v>鼻中隔软骨取骨术</v>
          </cell>
          <cell r="H4554" t="str">
            <v>含鼻中隔软骨制备；不含鼻中隔弯曲矫正术</v>
          </cell>
          <cell r="I4554" t="str">
            <v>/</v>
          </cell>
          <cell r="J4554" t="str">
            <v>政府指导价</v>
          </cell>
          <cell r="K4554" t="str">
            <v>次</v>
          </cell>
        </row>
        <row r="4555">
          <cell r="E4555" t="str">
            <v>003306010150000-33060101501</v>
          </cell>
          <cell r="F4555">
            <v>33060101501</v>
          </cell>
          <cell r="G4555" t="str">
            <v>小儿鼻中隔软骨取骨术</v>
          </cell>
          <cell r="H4555" t="str">
            <v>/</v>
          </cell>
          <cell r="I4555" t="str">
            <v>/</v>
          </cell>
          <cell r="J4555" t="str">
            <v>政府指导价</v>
          </cell>
          <cell r="K4555" t="str">
            <v>次</v>
          </cell>
        </row>
        <row r="4556">
          <cell r="E4556" t="str">
            <v>003306010150000-33060101502</v>
          </cell>
          <cell r="F4556">
            <v>33060101502</v>
          </cell>
          <cell r="G4556" t="str">
            <v>经鼻内镜鼻中隔软骨取骨术</v>
          </cell>
          <cell r="H4556" t="str">
            <v>/</v>
          </cell>
          <cell r="I4556" t="str">
            <v>/</v>
          </cell>
          <cell r="J4556" t="str">
            <v>政府指导价</v>
          </cell>
          <cell r="K4556" t="str">
            <v>次</v>
          </cell>
        </row>
        <row r="4557">
          <cell r="E4557" t="str">
            <v>003306010150000-33060101503</v>
          </cell>
          <cell r="F4557">
            <v>33060101503</v>
          </cell>
          <cell r="G4557" t="str">
            <v>小儿经鼻内镜鼻中隔软骨取骨术</v>
          </cell>
          <cell r="H4557" t="str">
            <v>/</v>
          </cell>
          <cell r="I4557" t="str">
            <v>/</v>
          </cell>
          <cell r="J4557" t="str">
            <v>政府指导价</v>
          </cell>
          <cell r="K4557" t="str">
            <v>次</v>
          </cell>
        </row>
        <row r="4558">
          <cell r="E4558" t="str">
            <v>003306010160000-330601016</v>
          </cell>
          <cell r="F4558">
            <v>330601016</v>
          </cell>
          <cell r="G4558" t="str">
            <v>鼻中隔穿孔修补术</v>
          </cell>
          <cell r="H4558" t="str">
            <v>含取材</v>
          </cell>
          <cell r="I4558" t="str">
            <v>/</v>
          </cell>
          <cell r="J4558" t="str">
            <v>政府指导价</v>
          </cell>
          <cell r="K4558" t="str">
            <v>次</v>
          </cell>
        </row>
        <row r="4559">
          <cell r="E4559" t="str">
            <v>003306010160000-33060101601</v>
          </cell>
          <cell r="F4559">
            <v>33060101601</v>
          </cell>
          <cell r="G4559" t="str">
            <v>小儿鼻中隔穿孔修补术</v>
          </cell>
          <cell r="H4559" t="str">
            <v>/</v>
          </cell>
          <cell r="I4559" t="str">
            <v>/</v>
          </cell>
          <cell r="J4559" t="str">
            <v>政府指导价</v>
          </cell>
          <cell r="K4559" t="str">
            <v>次</v>
          </cell>
        </row>
        <row r="4560">
          <cell r="E4560" t="str">
            <v>003306010160000-33060101602</v>
          </cell>
          <cell r="F4560">
            <v>33060101602</v>
          </cell>
          <cell r="G4560" t="str">
            <v>经鼻内镜鼻中隔穿孔修补术</v>
          </cell>
          <cell r="H4560" t="str">
            <v>/</v>
          </cell>
          <cell r="I4560" t="str">
            <v>/</v>
          </cell>
          <cell r="J4560" t="str">
            <v>政府指导价</v>
          </cell>
          <cell r="K4560" t="str">
            <v>次</v>
          </cell>
        </row>
        <row r="4561">
          <cell r="E4561" t="str">
            <v>003306010160000-33060101603</v>
          </cell>
          <cell r="F4561">
            <v>33060101603</v>
          </cell>
          <cell r="G4561" t="str">
            <v>小儿经鼻内镜鼻中隔穿孔修补术</v>
          </cell>
          <cell r="H4561" t="str">
            <v>/</v>
          </cell>
          <cell r="I4561" t="str">
            <v>/</v>
          </cell>
          <cell r="J4561" t="str">
            <v>政府指导价</v>
          </cell>
          <cell r="K4561" t="str">
            <v>次</v>
          </cell>
        </row>
        <row r="4562">
          <cell r="E4562" t="str">
            <v>003306010170000-330601017</v>
          </cell>
          <cell r="F4562">
            <v>330601017</v>
          </cell>
          <cell r="G4562" t="str">
            <v>鼻中隔血肿切开引流术</v>
          </cell>
          <cell r="H4562" t="str">
            <v>包括脓肿切开引流术</v>
          </cell>
          <cell r="I4562" t="str">
            <v>/</v>
          </cell>
          <cell r="J4562" t="str">
            <v>政府指导价</v>
          </cell>
          <cell r="K4562" t="str">
            <v>次</v>
          </cell>
        </row>
        <row r="4563">
          <cell r="E4563" t="str">
            <v>003306010170000-33060101701</v>
          </cell>
          <cell r="F4563">
            <v>33060101701</v>
          </cell>
          <cell r="G4563" t="str">
            <v>小儿鼻中隔血肿切开引流术</v>
          </cell>
          <cell r="H4563" t="str">
            <v>/</v>
          </cell>
          <cell r="I4563" t="str">
            <v>/</v>
          </cell>
          <cell r="J4563" t="str">
            <v>政府指导价</v>
          </cell>
          <cell r="K4563" t="str">
            <v>次</v>
          </cell>
        </row>
        <row r="4564">
          <cell r="E4564" t="str">
            <v>003306010170000-33060101702</v>
          </cell>
          <cell r="F4564">
            <v>33060101702</v>
          </cell>
          <cell r="G4564" t="str">
            <v>经鼻内镜鼻中隔血肿切开引流术</v>
          </cell>
          <cell r="H4564" t="str">
            <v>/</v>
          </cell>
          <cell r="I4564" t="str">
            <v>/</v>
          </cell>
          <cell r="J4564" t="str">
            <v>政府指导价</v>
          </cell>
          <cell r="K4564" t="str">
            <v>次</v>
          </cell>
        </row>
        <row r="4565">
          <cell r="E4565" t="str">
            <v>003306010170000-33060101703</v>
          </cell>
          <cell r="F4565">
            <v>33060101703</v>
          </cell>
          <cell r="G4565" t="str">
            <v>小儿经鼻内镜鼻中隔血肿切开引流术</v>
          </cell>
          <cell r="H4565" t="str">
            <v>/</v>
          </cell>
          <cell r="I4565" t="str">
            <v>/</v>
          </cell>
          <cell r="J4565" t="str">
            <v>政府指导价</v>
          </cell>
          <cell r="K4565" t="str">
            <v>次</v>
          </cell>
        </row>
        <row r="4566">
          <cell r="E4566" t="str">
            <v>003306010180000-330601018</v>
          </cell>
          <cell r="F4566">
            <v>330601018</v>
          </cell>
          <cell r="G4566" t="str">
            <v>筛动脉结扎术</v>
          </cell>
          <cell r="H4566" t="str">
            <v>/</v>
          </cell>
          <cell r="I4566" t="str">
            <v>/</v>
          </cell>
          <cell r="J4566" t="str">
            <v>政府指导价</v>
          </cell>
          <cell r="K4566" t="str">
            <v>次</v>
          </cell>
        </row>
        <row r="4567">
          <cell r="E4567" t="str">
            <v>003306010180000-33060101801</v>
          </cell>
          <cell r="F4567">
            <v>33060101801</v>
          </cell>
          <cell r="G4567" t="str">
            <v>小儿筛动脉结扎术</v>
          </cell>
          <cell r="H4567" t="str">
            <v>/</v>
          </cell>
          <cell r="I4567" t="str">
            <v>/</v>
          </cell>
          <cell r="J4567" t="str">
            <v>政府指导价</v>
          </cell>
          <cell r="K4567" t="str">
            <v>次</v>
          </cell>
        </row>
        <row r="4568">
          <cell r="E4568" t="str">
            <v>003306010180000-33060101802</v>
          </cell>
          <cell r="F4568">
            <v>33060101802</v>
          </cell>
          <cell r="G4568" t="str">
            <v>经鼻内镜筛动脉结扎术</v>
          </cell>
          <cell r="H4568" t="str">
            <v>/</v>
          </cell>
          <cell r="I4568" t="str">
            <v>/</v>
          </cell>
          <cell r="J4568" t="str">
            <v>政府指导价</v>
          </cell>
          <cell r="K4568" t="str">
            <v>次</v>
          </cell>
        </row>
        <row r="4569">
          <cell r="E4569" t="str">
            <v>003306010180000-33060101803</v>
          </cell>
          <cell r="F4569">
            <v>33060101803</v>
          </cell>
          <cell r="G4569" t="str">
            <v>小儿经鼻内镜筛动脉结扎术</v>
          </cell>
          <cell r="H4569" t="str">
            <v>/</v>
          </cell>
          <cell r="I4569" t="str">
            <v>/</v>
          </cell>
          <cell r="J4569" t="str">
            <v>政府指导价</v>
          </cell>
          <cell r="K4569" t="str">
            <v>次</v>
          </cell>
        </row>
        <row r="4570">
          <cell r="E4570" t="str">
            <v>003306010190000-330601019</v>
          </cell>
          <cell r="F4570">
            <v>330601019</v>
          </cell>
          <cell r="G4570" t="str">
            <v>筛前神经切断术</v>
          </cell>
          <cell r="H4570" t="str">
            <v>/</v>
          </cell>
          <cell r="I4570" t="str">
            <v>/</v>
          </cell>
          <cell r="J4570" t="str">
            <v>政府指导价</v>
          </cell>
          <cell r="K4570" t="str">
            <v>次</v>
          </cell>
        </row>
        <row r="4571">
          <cell r="E4571" t="str">
            <v>003306010190000-33060101901</v>
          </cell>
          <cell r="F4571">
            <v>33060101901</v>
          </cell>
          <cell r="G4571" t="str">
            <v>小儿筛前神经切断术</v>
          </cell>
          <cell r="H4571" t="str">
            <v>/</v>
          </cell>
          <cell r="I4571" t="str">
            <v>/</v>
          </cell>
          <cell r="J4571" t="str">
            <v>政府指导价</v>
          </cell>
          <cell r="K4571" t="str">
            <v>次</v>
          </cell>
        </row>
        <row r="4572">
          <cell r="E4572" t="str">
            <v>003306010190000-33060101902</v>
          </cell>
          <cell r="F4572">
            <v>33060101902</v>
          </cell>
          <cell r="G4572" t="str">
            <v>经鼻内镜筛前神经切断术</v>
          </cell>
          <cell r="H4572" t="str">
            <v>/</v>
          </cell>
          <cell r="I4572" t="str">
            <v>/</v>
          </cell>
          <cell r="J4572" t="str">
            <v>政府指导价</v>
          </cell>
          <cell r="K4572" t="str">
            <v>次</v>
          </cell>
        </row>
        <row r="4573">
          <cell r="E4573" t="str">
            <v>003306010190000-33060101903</v>
          </cell>
          <cell r="F4573">
            <v>33060101903</v>
          </cell>
          <cell r="G4573" t="str">
            <v>小儿经鼻内镜筛前神经切断术</v>
          </cell>
          <cell r="H4573" t="str">
            <v>/</v>
          </cell>
          <cell r="I4573" t="str">
            <v>/</v>
          </cell>
          <cell r="J4573" t="str">
            <v>政府指导价</v>
          </cell>
          <cell r="K4573" t="str">
            <v>次</v>
          </cell>
        </row>
        <row r="4574">
          <cell r="E4574" t="str">
            <v>003306010200000-330601020</v>
          </cell>
          <cell r="F4574">
            <v>330601020</v>
          </cell>
          <cell r="G4574" t="str">
            <v>经鼻鼻侧鼻腔鼻窦肿瘤切除术</v>
          </cell>
          <cell r="H4574" t="str">
            <v>不含另外部位取材</v>
          </cell>
          <cell r="I4574" t="str">
            <v>/</v>
          </cell>
          <cell r="J4574" t="str">
            <v>政府指导价</v>
          </cell>
          <cell r="K4574" t="str">
            <v>次</v>
          </cell>
        </row>
        <row r="4575">
          <cell r="E4575" t="str">
            <v>003306010200000-33060102001</v>
          </cell>
          <cell r="F4575">
            <v>33060102001</v>
          </cell>
          <cell r="G4575" t="str">
            <v>小儿经鼻鼻侧鼻腔鼻窦肿瘤切除术</v>
          </cell>
          <cell r="H4575" t="str">
            <v>/</v>
          </cell>
          <cell r="I4575" t="str">
            <v>/</v>
          </cell>
          <cell r="J4575" t="str">
            <v>政府指导价</v>
          </cell>
          <cell r="K4575" t="str">
            <v>次</v>
          </cell>
        </row>
        <row r="4576">
          <cell r="E4576" t="str">
            <v>003306010200000-33060102002</v>
          </cell>
          <cell r="F4576">
            <v>33060102002</v>
          </cell>
          <cell r="G4576" t="str">
            <v>经鼻内镜经鼻鼻侧鼻腔鼻窦肿瘤切除术</v>
          </cell>
          <cell r="H4576" t="str">
            <v>/</v>
          </cell>
          <cell r="I4576" t="str">
            <v>/</v>
          </cell>
          <cell r="J4576" t="str">
            <v>政府指导价</v>
          </cell>
          <cell r="K4576" t="str">
            <v>次</v>
          </cell>
        </row>
        <row r="4577">
          <cell r="E4577" t="str">
            <v>003306010200000-33060102003</v>
          </cell>
          <cell r="F4577">
            <v>33060102003</v>
          </cell>
          <cell r="G4577" t="str">
            <v>小儿经鼻内镜经鼻鼻侧鼻腔鼻窦肿瘤切除术</v>
          </cell>
          <cell r="H4577" t="str">
            <v>/</v>
          </cell>
          <cell r="I4577" t="str">
            <v>/</v>
          </cell>
          <cell r="J4577" t="str">
            <v>政府指导价</v>
          </cell>
          <cell r="K4577" t="str">
            <v>次</v>
          </cell>
        </row>
        <row r="4578">
          <cell r="E4578" t="str">
            <v>003306010210000-330601021</v>
          </cell>
          <cell r="F4578">
            <v>330601021</v>
          </cell>
          <cell r="G4578" t="str">
            <v>经鼻鼻腔鼻窦肿瘤切除术</v>
          </cell>
          <cell r="H4578" t="str">
            <v>/</v>
          </cell>
          <cell r="I4578" t="str">
            <v>/</v>
          </cell>
          <cell r="J4578" t="str">
            <v>政府指导价</v>
          </cell>
          <cell r="K4578" t="str">
            <v>次</v>
          </cell>
          <cell r="L4578" t="str">
            <v>使用微动力进行软组织切割或骨组织磨除三级价格加收540元，二级价格加收486元，一级价格加收437元</v>
          </cell>
        </row>
        <row r="4579">
          <cell r="E4579" t="str">
            <v>003306010210000-33060102101</v>
          </cell>
          <cell r="F4579">
            <v>33060102101</v>
          </cell>
          <cell r="G4579" t="str">
            <v>小儿经鼻鼻腔鼻窦肿瘤切除术</v>
          </cell>
          <cell r="H4579" t="str">
            <v>/</v>
          </cell>
          <cell r="I4579" t="str">
            <v>/</v>
          </cell>
          <cell r="J4579" t="str">
            <v>政府指导价</v>
          </cell>
          <cell r="K4579" t="str">
            <v>次</v>
          </cell>
        </row>
        <row r="4580">
          <cell r="E4580" t="str">
            <v>003306010210000-33060102102</v>
          </cell>
          <cell r="F4580">
            <v>33060102102</v>
          </cell>
          <cell r="G4580" t="str">
            <v>经鼻内镜经鼻鼻腔鼻窦肿瘤切除术</v>
          </cell>
          <cell r="H4580" t="str">
            <v>/</v>
          </cell>
          <cell r="I4580" t="str">
            <v>/</v>
          </cell>
          <cell r="J4580" t="str">
            <v>政府指导价</v>
          </cell>
          <cell r="K4580" t="str">
            <v>次</v>
          </cell>
        </row>
        <row r="4581">
          <cell r="E4581" t="str">
            <v>003306010210000-33060102103</v>
          </cell>
          <cell r="F4581">
            <v>33060102103</v>
          </cell>
          <cell r="G4581" t="str">
            <v>小儿经鼻内镜经鼻鼻腔鼻窦肿瘤切除术</v>
          </cell>
          <cell r="H4581" t="str">
            <v>/</v>
          </cell>
          <cell r="I4581" t="str">
            <v>/</v>
          </cell>
          <cell r="J4581" t="str">
            <v>政府指导价</v>
          </cell>
          <cell r="K4581" t="str">
            <v>次</v>
          </cell>
        </row>
        <row r="4582">
          <cell r="E4582" t="str">
            <v>353300000010000-33060102104</v>
          </cell>
          <cell r="F4582">
            <v>33060102104</v>
          </cell>
          <cell r="G4582" t="str">
            <v>经鼻鼻腔鼻窦肿瘤切除术微动力辅助加收</v>
          </cell>
          <cell r="H4582" t="str">
            <v>/</v>
          </cell>
          <cell r="I4582" t="str">
            <v>/</v>
          </cell>
          <cell r="J4582" t="str">
            <v>政府指导价</v>
          </cell>
          <cell r="K4582" t="str">
            <v>次</v>
          </cell>
        </row>
        <row r="4583">
          <cell r="E4583" t="str">
            <v>003306010220000-330601022</v>
          </cell>
          <cell r="F4583">
            <v>330601022</v>
          </cell>
          <cell r="G4583" t="str">
            <v>隆鼻术</v>
          </cell>
          <cell r="H4583" t="str">
            <v>/</v>
          </cell>
          <cell r="I4583" t="str">
            <v>/</v>
          </cell>
          <cell r="J4583" t="str">
            <v>市场调节价</v>
          </cell>
          <cell r="K4583" t="str">
            <v>次</v>
          </cell>
          <cell r="L4583" t="str">
            <v>自主定价</v>
          </cell>
        </row>
        <row r="4584">
          <cell r="E4584" t="str">
            <v>003306010230000-330601023</v>
          </cell>
          <cell r="F4584">
            <v>330601023</v>
          </cell>
          <cell r="G4584" t="str">
            <v>隆鼻术后继发畸形矫正术</v>
          </cell>
          <cell r="H4584" t="str">
            <v>/</v>
          </cell>
          <cell r="I4584" t="str">
            <v>/</v>
          </cell>
          <cell r="J4584" t="str">
            <v>市场调节价</v>
          </cell>
          <cell r="K4584" t="str">
            <v>次</v>
          </cell>
          <cell r="L4584" t="str">
            <v>自主定价</v>
          </cell>
        </row>
        <row r="4585">
          <cell r="E4585" t="str">
            <v>003306010240000-330601024</v>
          </cell>
          <cell r="F4585">
            <v>330601024</v>
          </cell>
          <cell r="G4585" t="str">
            <v>重度鞍鼻畸形矫正术</v>
          </cell>
          <cell r="H4585" t="str">
            <v>/</v>
          </cell>
          <cell r="I4585" t="str">
            <v>/</v>
          </cell>
          <cell r="J4585" t="str">
            <v>政府指导价</v>
          </cell>
          <cell r="K4585" t="str">
            <v>次</v>
          </cell>
        </row>
        <row r="4586">
          <cell r="E4586" t="str">
            <v>003306010240000-33060102401</v>
          </cell>
          <cell r="F4586">
            <v>33060102401</v>
          </cell>
          <cell r="G4586" t="str">
            <v>小儿重度鞍鼻畸形矫正术</v>
          </cell>
          <cell r="H4586" t="str">
            <v>/</v>
          </cell>
          <cell r="I4586" t="str">
            <v>/</v>
          </cell>
          <cell r="J4586" t="str">
            <v>政府指导价</v>
          </cell>
          <cell r="K4586" t="str">
            <v>次</v>
          </cell>
        </row>
        <row r="4587">
          <cell r="E4587" t="str">
            <v>003306010250000-330601025</v>
          </cell>
          <cell r="F4587">
            <v>330601025</v>
          </cell>
          <cell r="G4587" t="str">
            <v>鼻畸形矫正术</v>
          </cell>
          <cell r="H4587" t="str">
            <v>/</v>
          </cell>
          <cell r="I4587" t="str">
            <v>/</v>
          </cell>
          <cell r="J4587" t="str">
            <v>政府指导价</v>
          </cell>
          <cell r="K4587" t="str">
            <v>次</v>
          </cell>
        </row>
        <row r="4588">
          <cell r="E4588" t="str">
            <v>003306010250000-33060102501</v>
          </cell>
          <cell r="F4588">
            <v>33060102501</v>
          </cell>
          <cell r="G4588" t="str">
            <v>小儿鼻畸形矫正术</v>
          </cell>
          <cell r="H4588" t="str">
            <v>/</v>
          </cell>
          <cell r="I4588" t="str">
            <v>/</v>
          </cell>
          <cell r="J4588" t="str">
            <v>政府指导价</v>
          </cell>
          <cell r="K4588" t="str">
            <v>次</v>
          </cell>
        </row>
        <row r="4589">
          <cell r="E4589" t="str">
            <v>003306010260000-330601026</v>
          </cell>
          <cell r="F4589">
            <v>330601026</v>
          </cell>
          <cell r="G4589" t="str">
            <v>鼻再造术</v>
          </cell>
          <cell r="H4589" t="str">
            <v>/</v>
          </cell>
          <cell r="I4589" t="str">
            <v>/</v>
          </cell>
          <cell r="J4589" t="str">
            <v>政府指导价</v>
          </cell>
          <cell r="K4589" t="str">
            <v>次</v>
          </cell>
        </row>
        <row r="4590">
          <cell r="E4590" t="str">
            <v>003306010260000-33060102601</v>
          </cell>
          <cell r="F4590">
            <v>33060102601</v>
          </cell>
          <cell r="G4590" t="str">
            <v>小儿鼻再造术</v>
          </cell>
          <cell r="H4590" t="str">
            <v>/</v>
          </cell>
          <cell r="I4590" t="str">
            <v>/</v>
          </cell>
          <cell r="J4590" t="str">
            <v>政府指导价</v>
          </cell>
          <cell r="K4590" t="str">
            <v>次</v>
          </cell>
        </row>
        <row r="4591">
          <cell r="E4591" t="str">
            <v>003306010270000-330601027</v>
          </cell>
          <cell r="F4591">
            <v>330601027</v>
          </cell>
          <cell r="G4591" t="str">
            <v>鼻孔闭锁修复术</v>
          </cell>
          <cell r="H4591" t="str">
            <v>包括狭窄修复</v>
          </cell>
          <cell r="I4591" t="str">
            <v>/</v>
          </cell>
          <cell r="J4591" t="str">
            <v>政府指导价</v>
          </cell>
          <cell r="K4591" t="str">
            <v>次</v>
          </cell>
        </row>
        <row r="4592">
          <cell r="E4592" t="str">
            <v>003306010270000-33060102701</v>
          </cell>
          <cell r="F4592">
            <v>33060102701</v>
          </cell>
          <cell r="G4592" t="str">
            <v>小儿鼻孔闭锁修复术</v>
          </cell>
          <cell r="H4592" t="str">
            <v>/</v>
          </cell>
          <cell r="I4592" t="str">
            <v>/</v>
          </cell>
          <cell r="J4592" t="str">
            <v>政府指导价</v>
          </cell>
          <cell r="K4592" t="str">
            <v>次</v>
          </cell>
        </row>
        <row r="4593">
          <cell r="E4593" t="str">
            <v>003306010270000-33060102702</v>
          </cell>
          <cell r="F4593">
            <v>33060102702</v>
          </cell>
          <cell r="G4593" t="str">
            <v>经鼻内镜鼻孔闭锁修复术</v>
          </cell>
          <cell r="H4593" t="str">
            <v>/</v>
          </cell>
          <cell r="I4593" t="str">
            <v>/</v>
          </cell>
          <cell r="J4593" t="str">
            <v>政府指导价</v>
          </cell>
          <cell r="K4593" t="str">
            <v>次</v>
          </cell>
        </row>
        <row r="4594">
          <cell r="E4594" t="str">
            <v>003306010270000-33060102703</v>
          </cell>
          <cell r="F4594">
            <v>33060102703</v>
          </cell>
          <cell r="G4594" t="str">
            <v>小儿经鼻内镜鼻孔闭锁修复术</v>
          </cell>
          <cell r="H4594" t="str">
            <v>/</v>
          </cell>
          <cell r="I4594" t="str">
            <v>/</v>
          </cell>
          <cell r="J4594" t="str">
            <v>政府指导价</v>
          </cell>
          <cell r="K4594" t="str">
            <v>次</v>
          </cell>
        </row>
        <row r="4595">
          <cell r="E4595" t="str">
            <v>003306010280000-330601028</v>
          </cell>
          <cell r="F4595">
            <v>330601028</v>
          </cell>
          <cell r="G4595" t="str">
            <v>后鼻孔成形术</v>
          </cell>
          <cell r="H4595" t="str">
            <v>/</v>
          </cell>
          <cell r="I4595" t="str">
            <v>/</v>
          </cell>
          <cell r="J4595" t="str">
            <v>政府指导价</v>
          </cell>
          <cell r="K4595" t="str">
            <v>次</v>
          </cell>
        </row>
        <row r="4596">
          <cell r="E4596" t="str">
            <v>003306010280000-33060102801</v>
          </cell>
          <cell r="F4596">
            <v>33060102801</v>
          </cell>
          <cell r="G4596" t="str">
            <v>小儿后鼻孔成形术</v>
          </cell>
          <cell r="H4596" t="str">
            <v>/</v>
          </cell>
          <cell r="I4596" t="str">
            <v>/</v>
          </cell>
          <cell r="J4596" t="str">
            <v>政府指导价</v>
          </cell>
          <cell r="K4596" t="str">
            <v>次</v>
          </cell>
        </row>
        <row r="4597">
          <cell r="E4597" t="str">
            <v>003306010280000-33060102802</v>
          </cell>
          <cell r="F4597">
            <v>33060102802</v>
          </cell>
          <cell r="G4597" t="str">
            <v>经鼻内镜后鼻孔成形术</v>
          </cell>
          <cell r="H4597" t="str">
            <v>/</v>
          </cell>
          <cell r="I4597" t="str">
            <v>/</v>
          </cell>
          <cell r="J4597" t="str">
            <v>政府指导价</v>
          </cell>
          <cell r="K4597" t="str">
            <v>次</v>
          </cell>
        </row>
        <row r="4598">
          <cell r="E4598" t="str">
            <v>003306010280000-33060102803</v>
          </cell>
          <cell r="F4598">
            <v>33060102803</v>
          </cell>
          <cell r="G4598" t="str">
            <v>小儿经鼻内镜后鼻孔成形术</v>
          </cell>
          <cell r="H4598" t="str">
            <v>/</v>
          </cell>
          <cell r="I4598" t="str">
            <v>/</v>
          </cell>
          <cell r="J4598" t="str">
            <v>政府指导价</v>
          </cell>
          <cell r="K4598" t="str">
            <v>次</v>
          </cell>
        </row>
        <row r="4599">
          <cell r="E4599" t="str">
            <v>003306010290000-330601029</v>
          </cell>
          <cell r="F4599">
            <v>330601029</v>
          </cell>
          <cell r="G4599" t="str">
            <v>鼻侧壁移位伴骨质充填术</v>
          </cell>
          <cell r="H4599" t="str">
            <v>/</v>
          </cell>
          <cell r="I4599" t="str">
            <v>/</v>
          </cell>
          <cell r="J4599" t="str">
            <v>政府指导价</v>
          </cell>
          <cell r="K4599" t="str">
            <v>次</v>
          </cell>
        </row>
        <row r="4600">
          <cell r="E4600" t="str">
            <v>003306010290000-33060102901</v>
          </cell>
          <cell r="F4600">
            <v>33060102901</v>
          </cell>
          <cell r="G4600" t="str">
            <v>小儿鼻侧壁移位伴骨质充填术</v>
          </cell>
          <cell r="H4600" t="str">
            <v>/</v>
          </cell>
          <cell r="I4600" t="str">
            <v>/</v>
          </cell>
          <cell r="J4600" t="str">
            <v>政府指导价</v>
          </cell>
          <cell r="K4600" t="str">
            <v>次</v>
          </cell>
        </row>
        <row r="4601">
          <cell r="E4601" t="str">
            <v>003306010290000-33060102902</v>
          </cell>
          <cell r="F4601">
            <v>33060102902</v>
          </cell>
          <cell r="G4601" t="str">
            <v>经鼻内镜鼻侧壁移位伴骨质充填术</v>
          </cell>
          <cell r="H4601" t="str">
            <v>/</v>
          </cell>
          <cell r="I4601" t="str">
            <v>/</v>
          </cell>
          <cell r="J4601" t="str">
            <v>政府指导价</v>
          </cell>
          <cell r="K4601" t="str">
            <v>次</v>
          </cell>
        </row>
        <row r="4602">
          <cell r="E4602" t="str">
            <v>003306010290000-33060102903</v>
          </cell>
          <cell r="F4602">
            <v>33060102903</v>
          </cell>
          <cell r="G4602" t="str">
            <v>小儿经鼻内镜鼻侧壁移位伴骨质充填术</v>
          </cell>
          <cell r="H4602" t="str">
            <v>/</v>
          </cell>
          <cell r="I4602" t="str">
            <v>/</v>
          </cell>
          <cell r="J4602" t="str">
            <v>政府指导价</v>
          </cell>
          <cell r="K4602" t="str">
            <v>次</v>
          </cell>
        </row>
        <row r="4603">
          <cell r="F4603">
            <v>330602</v>
          </cell>
          <cell r="G4603" t="str">
            <v>副鼻窦手术</v>
          </cell>
          <cell r="H4603" t="str">
            <v>/</v>
          </cell>
          <cell r="I4603" t="str">
            <v>/</v>
          </cell>
          <cell r="J4603" t="str">
            <v>/</v>
          </cell>
          <cell r="K4603" t="str">
            <v>/</v>
          </cell>
        </row>
        <row r="4604">
          <cell r="E4604" t="str">
            <v>003306020010000-330602001</v>
          </cell>
          <cell r="F4604">
            <v>330602001</v>
          </cell>
          <cell r="G4604" t="str">
            <v>上颌窦鼻内开窗术</v>
          </cell>
          <cell r="H4604" t="str">
            <v>指鼻下鼻道开窗</v>
          </cell>
          <cell r="I4604" t="str">
            <v>/</v>
          </cell>
          <cell r="J4604" t="str">
            <v>政府指导价</v>
          </cell>
          <cell r="K4604" t="str">
            <v>次</v>
          </cell>
        </row>
        <row r="4605">
          <cell r="E4605" t="str">
            <v>003306020010000-33060200101</v>
          </cell>
          <cell r="F4605">
            <v>33060200101</v>
          </cell>
          <cell r="G4605" t="str">
            <v>小儿上颌窦鼻内开窗术</v>
          </cell>
          <cell r="H4605" t="str">
            <v>/</v>
          </cell>
          <cell r="I4605" t="str">
            <v>/</v>
          </cell>
          <cell r="J4605" t="str">
            <v>政府指导价</v>
          </cell>
          <cell r="K4605" t="str">
            <v>次</v>
          </cell>
        </row>
        <row r="4606">
          <cell r="E4606" t="str">
            <v>003306020010000-33060200102</v>
          </cell>
          <cell r="F4606">
            <v>33060200102</v>
          </cell>
          <cell r="G4606" t="str">
            <v>经鼻内镜上颌窦鼻内开窗术</v>
          </cell>
          <cell r="H4606" t="str">
            <v>/</v>
          </cell>
          <cell r="I4606" t="str">
            <v>/</v>
          </cell>
          <cell r="J4606" t="str">
            <v>政府指导价</v>
          </cell>
          <cell r="K4606" t="str">
            <v>次</v>
          </cell>
        </row>
        <row r="4607">
          <cell r="E4607" t="str">
            <v>003306020010000-33060200103</v>
          </cell>
          <cell r="F4607">
            <v>33060200103</v>
          </cell>
          <cell r="G4607" t="str">
            <v>小儿经鼻内镜上颌窦鼻内开窗术</v>
          </cell>
          <cell r="H4607" t="str">
            <v>/</v>
          </cell>
          <cell r="I4607" t="str">
            <v>/</v>
          </cell>
          <cell r="J4607" t="str">
            <v>政府指导价</v>
          </cell>
          <cell r="K4607" t="str">
            <v>次</v>
          </cell>
        </row>
        <row r="4608">
          <cell r="E4608" t="str">
            <v>003306020020000-330602002</v>
          </cell>
          <cell r="F4608">
            <v>330602002</v>
          </cell>
          <cell r="G4608" t="str">
            <v>上颌窦根治术（柯-路氏手术）</v>
          </cell>
          <cell r="H4608" t="str">
            <v>不含筛窦开放</v>
          </cell>
          <cell r="I4608" t="str">
            <v>/</v>
          </cell>
          <cell r="J4608" t="str">
            <v>政府指导价</v>
          </cell>
          <cell r="K4608" t="str">
            <v>次</v>
          </cell>
        </row>
        <row r="4609">
          <cell r="E4609" t="str">
            <v>003306020020000-33060200201</v>
          </cell>
          <cell r="F4609">
            <v>33060200201</v>
          </cell>
          <cell r="G4609" t="str">
            <v>小儿上颌窦根治术（柯-路氏手术）</v>
          </cell>
          <cell r="H4609" t="str">
            <v>/</v>
          </cell>
          <cell r="I4609" t="str">
            <v>/</v>
          </cell>
          <cell r="J4609" t="str">
            <v>政府指导价</v>
          </cell>
          <cell r="K4609" t="str">
            <v>次</v>
          </cell>
        </row>
        <row r="4610">
          <cell r="E4610" t="str">
            <v>003306020020000-33060200202</v>
          </cell>
          <cell r="F4610">
            <v>33060200202</v>
          </cell>
          <cell r="G4610" t="str">
            <v>经鼻内镜上颌窦根治术（柯-路氏手术）</v>
          </cell>
          <cell r="H4610" t="str">
            <v>/</v>
          </cell>
          <cell r="I4610" t="str">
            <v>/</v>
          </cell>
          <cell r="J4610" t="str">
            <v>政府指导价</v>
          </cell>
          <cell r="K4610" t="str">
            <v>次</v>
          </cell>
        </row>
        <row r="4611">
          <cell r="E4611" t="str">
            <v>003306020020000-33060200203</v>
          </cell>
          <cell r="F4611">
            <v>33060200203</v>
          </cell>
          <cell r="G4611" t="str">
            <v>小儿经鼻内镜上颌窦根治术（柯-路氏手术）</v>
          </cell>
          <cell r="H4611" t="str">
            <v>/</v>
          </cell>
          <cell r="I4611" t="str">
            <v>/</v>
          </cell>
          <cell r="J4611" t="str">
            <v>政府指导价</v>
          </cell>
          <cell r="K4611" t="str">
            <v>次</v>
          </cell>
        </row>
        <row r="4612">
          <cell r="E4612" t="str">
            <v>003306020030000-330602003</v>
          </cell>
          <cell r="F4612">
            <v>330602003</v>
          </cell>
          <cell r="G4612" t="str">
            <v>经上颌窦颌内动脉结扎术</v>
          </cell>
          <cell r="H4612" t="str">
            <v>/</v>
          </cell>
          <cell r="I4612" t="str">
            <v>/</v>
          </cell>
          <cell r="J4612" t="str">
            <v>政府指导价</v>
          </cell>
          <cell r="K4612" t="str">
            <v>次</v>
          </cell>
        </row>
        <row r="4613">
          <cell r="E4613" t="str">
            <v>003306020030000-33060200301</v>
          </cell>
          <cell r="F4613">
            <v>33060200301</v>
          </cell>
          <cell r="G4613" t="str">
            <v>小儿经上颌窦颌内动脉结扎术</v>
          </cell>
          <cell r="H4613" t="str">
            <v>/</v>
          </cell>
          <cell r="I4613" t="str">
            <v>/</v>
          </cell>
          <cell r="J4613" t="str">
            <v>政府指导价</v>
          </cell>
          <cell r="K4613" t="str">
            <v>次</v>
          </cell>
        </row>
        <row r="4614">
          <cell r="E4614" t="str">
            <v>003306020030000-33060200302</v>
          </cell>
          <cell r="F4614">
            <v>33060200302</v>
          </cell>
          <cell r="G4614" t="str">
            <v>经鼻内镜经上颌窦颌内动脉结扎术</v>
          </cell>
          <cell r="H4614" t="str">
            <v>/</v>
          </cell>
          <cell r="I4614" t="str">
            <v>/</v>
          </cell>
          <cell r="J4614" t="str">
            <v>政府指导价</v>
          </cell>
          <cell r="K4614" t="str">
            <v>次</v>
          </cell>
        </row>
        <row r="4615">
          <cell r="E4615" t="str">
            <v>003306020030000-33060200303</v>
          </cell>
          <cell r="F4615">
            <v>33060200303</v>
          </cell>
          <cell r="G4615" t="str">
            <v>小儿经鼻内镜经上颌窦颌内动脉结扎术</v>
          </cell>
          <cell r="H4615" t="str">
            <v>/</v>
          </cell>
          <cell r="I4615" t="str">
            <v>/</v>
          </cell>
          <cell r="J4615" t="str">
            <v>政府指导价</v>
          </cell>
          <cell r="K4615" t="str">
            <v>次</v>
          </cell>
        </row>
        <row r="4616">
          <cell r="E4616" t="str">
            <v>003306020040000-330602004</v>
          </cell>
          <cell r="F4616">
            <v>330602004</v>
          </cell>
          <cell r="G4616" t="str">
            <v>鼻窦异物取出术</v>
          </cell>
          <cell r="H4616" t="str">
            <v>/</v>
          </cell>
          <cell r="I4616" t="str">
            <v>/</v>
          </cell>
          <cell r="J4616" t="str">
            <v>政府指导价</v>
          </cell>
          <cell r="K4616" t="str">
            <v>次</v>
          </cell>
        </row>
        <row r="4617">
          <cell r="E4617" t="str">
            <v>003306020040000-33060200401</v>
          </cell>
          <cell r="F4617">
            <v>33060200401</v>
          </cell>
          <cell r="G4617" t="str">
            <v>小儿鼻窦异物取出术</v>
          </cell>
          <cell r="H4617" t="str">
            <v>/</v>
          </cell>
          <cell r="I4617" t="str">
            <v>/</v>
          </cell>
          <cell r="J4617" t="str">
            <v>政府指导价</v>
          </cell>
          <cell r="K4617" t="str">
            <v>次</v>
          </cell>
        </row>
        <row r="4618">
          <cell r="E4618" t="str">
            <v>003306020040000-33060200402</v>
          </cell>
          <cell r="F4618">
            <v>33060200402</v>
          </cell>
          <cell r="G4618" t="str">
            <v>经鼻内镜鼻窦异物取出术</v>
          </cell>
          <cell r="H4618" t="str">
            <v>/</v>
          </cell>
          <cell r="I4618" t="str">
            <v>/</v>
          </cell>
          <cell r="J4618" t="str">
            <v>政府指导价</v>
          </cell>
          <cell r="K4618" t="str">
            <v>次</v>
          </cell>
        </row>
        <row r="4619">
          <cell r="E4619" t="str">
            <v>003306020040000-33060200403</v>
          </cell>
          <cell r="F4619">
            <v>33060200403</v>
          </cell>
          <cell r="G4619" t="str">
            <v>小儿经鼻内镜鼻窦异物取出术</v>
          </cell>
          <cell r="H4619" t="str">
            <v>/</v>
          </cell>
          <cell r="I4619" t="str">
            <v>/</v>
          </cell>
          <cell r="J4619" t="str">
            <v>政府指导价</v>
          </cell>
          <cell r="K4619" t="str">
            <v>次</v>
          </cell>
        </row>
        <row r="4620">
          <cell r="E4620" t="str">
            <v>003306020050000-330602005</v>
          </cell>
          <cell r="F4620">
            <v>330602005</v>
          </cell>
          <cell r="G4620" t="str">
            <v>萎缩性鼻炎鼻腔缩窄术</v>
          </cell>
          <cell r="H4620" t="str">
            <v>/</v>
          </cell>
          <cell r="I4620" t="str">
            <v>/</v>
          </cell>
          <cell r="J4620" t="str">
            <v>政府指导价</v>
          </cell>
          <cell r="K4620" t="str">
            <v>次</v>
          </cell>
        </row>
        <row r="4621">
          <cell r="E4621" t="str">
            <v>003306020050000-33060200501</v>
          </cell>
          <cell r="F4621">
            <v>33060200501</v>
          </cell>
          <cell r="G4621" t="str">
            <v>小儿萎缩性鼻炎鼻腔缩窄术</v>
          </cell>
          <cell r="H4621" t="str">
            <v>/</v>
          </cell>
          <cell r="I4621" t="str">
            <v>/</v>
          </cell>
          <cell r="J4621" t="str">
            <v>政府指导价</v>
          </cell>
          <cell r="K4621" t="str">
            <v>次</v>
          </cell>
        </row>
        <row r="4622">
          <cell r="E4622" t="str">
            <v>003306020050000-33060200502</v>
          </cell>
          <cell r="F4622">
            <v>33060200502</v>
          </cell>
          <cell r="G4622" t="str">
            <v>经鼻内镜萎缩性鼻炎鼻腔缩窄术</v>
          </cell>
          <cell r="H4622" t="str">
            <v>/</v>
          </cell>
          <cell r="I4622" t="str">
            <v>/</v>
          </cell>
          <cell r="J4622" t="str">
            <v>政府指导价</v>
          </cell>
          <cell r="K4622" t="str">
            <v>次</v>
          </cell>
        </row>
        <row r="4623">
          <cell r="E4623" t="str">
            <v>003306020050000-33060200503</v>
          </cell>
          <cell r="F4623">
            <v>33060200503</v>
          </cell>
          <cell r="G4623" t="str">
            <v>小儿经鼻内镜萎缩性鼻炎鼻腔缩窄术</v>
          </cell>
          <cell r="H4623" t="str">
            <v>/</v>
          </cell>
          <cell r="I4623" t="str">
            <v>/</v>
          </cell>
          <cell r="J4623" t="str">
            <v>政府指导价</v>
          </cell>
          <cell r="K4623" t="str">
            <v>次</v>
          </cell>
        </row>
        <row r="4624">
          <cell r="E4624" t="str">
            <v>003306020060000-330602006</v>
          </cell>
          <cell r="F4624">
            <v>330602006</v>
          </cell>
          <cell r="G4624" t="str">
            <v>鼻额管扩张术</v>
          </cell>
          <cell r="H4624" t="str">
            <v>/</v>
          </cell>
          <cell r="I4624" t="str">
            <v>/</v>
          </cell>
          <cell r="J4624" t="str">
            <v>政府指导价</v>
          </cell>
          <cell r="K4624" t="str">
            <v>次</v>
          </cell>
        </row>
        <row r="4625">
          <cell r="E4625" t="str">
            <v>003306020060000-33060200601</v>
          </cell>
          <cell r="F4625">
            <v>33060200601</v>
          </cell>
          <cell r="G4625" t="str">
            <v>小儿鼻额管扩张术</v>
          </cell>
          <cell r="H4625" t="str">
            <v>/</v>
          </cell>
          <cell r="I4625" t="str">
            <v>/</v>
          </cell>
          <cell r="J4625" t="str">
            <v>政府指导价</v>
          </cell>
          <cell r="K4625" t="str">
            <v>次</v>
          </cell>
        </row>
        <row r="4626">
          <cell r="E4626" t="str">
            <v>003306020060000-33060200602</v>
          </cell>
          <cell r="F4626">
            <v>33060200602</v>
          </cell>
          <cell r="G4626" t="str">
            <v>经鼻内镜鼻额管扩张术</v>
          </cell>
          <cell r="H4626" t="str">
            <v>/</v>
          </cell>
          <cell r="I4626" t="str">
            <v>/</v>
          </cell>
          <cell r="J4626" t="str">
            <v>政府指导价</v>
          </cell>
          <cell r="K4626" t="str">
            <v>次</v>
          </cell>
        </row>
        <row r="4627">
          <cell r="E4627" t="str">
            <v>003306020060000-33060200603</v>
          </cell>
          <cell r="F4627">
            <v>33060200603</v>
          </cell>
          <cell r="G4627" t="str">
            <v>小儿经鼻内镜鼻额管扩张术</v>
          </cell>
          <cell r="H4627" t="str">
            <v>/</v>
          </cell>
          <cell r="I4627" t="str">
            <v>/</v>
          </cell>
          <cell r="J4627" t="str">
            <v>政府指导价</v>
          </cell>
          <cell r="K4627" t="str">
            <v>次</v>
          </cell>
        </row>
        <row r="4628">
          <cell r="E4628" t="str">
            <v>003306020070000-330602007</v>
          </cell>
          <cell r="F4628">
            <v>330602007</v>
          </cell>
          <cell r="G4628" t="str">
            <v>鼻外额窦开放手术</v>
          </cell>
          <cell r="H4628" t="str">
            <v>/</v>
          </cell>
          <cell r="I4628" t="str">
            <v>/</v>
          </cell>
          <cell r="J4628" t="str">
            <v>政府指导价</v>
          </cell>
          <cell r="K4628" t="str">
            <v>次</v>
          </cell>
        </row>
        <row r="4629">
          <cell r="E4629" t="str">
            <v>003306020070000-33060200701</v>
          </cell>
          <cell r="F4629">
            <v>33060200701</v>
          </cell>
          <cell r="G4629" t="str">
            <v>小儿鼻外额窦开放手术</v>
          </cell>
          <cell r="H4629" t="str">
            <v>/</v>
          </cell>
          <cell r="I4629" t="str">
            <v>/</v>
          </cell>
          <cell r="J4629" t="str">
            <v>政府指导价</v>
          </cell>
          <cell r="K4629" t="str">
            <v>次</v>
          </cell>
        </row>
        <row r="4630">
          <cell r="E4630" t="str">
            <v>003306020070000-33060200702</v>
          </cell>
          <cell r="F4630">
            <v>33060200702</v>
          </cell>
          <cell r="G4630" t="str">
            <v>经鼻内镜鼻外额窦开放手术</v>
          </cell>
          <cell r="H4630" t="str">
            <v>/</v>
          </cell>
          <cell r="I4630" t="str">
            <v>/</v>
          </cell>
          <cell r="J4630" t="str">
            <v>政府指导价</v>
          </cell>
          <cell r="K4630" t="str">
            <v>次</v>
          </cell>
        </row>
        <row r="4631">
          <cell r="E4631" t="str">
            <v>003306020070000-33060200703</v>
          </cell>
          <cell r="F4631">
            <v>33060200703</v>
          </cell>
          <cell r="G4631" t="str">
            <v>小儿经鼻内镜鼻外额窦开放手术</v>
          </cell>
          <cell r="H4631" t="str">
            <v>/</v>
          </cell>
          <cell r="I4631" t="str">
            <v>/</v>
          </cell>
          <cell r="J4631" t="str">
            <v>政府指导价</v>
          </cell>
          <cell r="K4631" t="str">
            <v>次</v>
          </cell>
        </row>
        <row r="4632">
          <cell r="E4632" t="str">
            <v>003306020080000-330602008</v>
          </cell>
          <cell r="F4632">
            <v>330602008</v>
          </cell>
          <cell r="G4632" t="str">
            <v>鼻内额窦开放手术</v>
          </cell>
          <cell r="H4632" t="str">
            <v>/</v>
          </cell>
          <cell r="I4632" t="str">
            <v>/</v>
          </cell>
          <cell r="J4632" t="str">
            <v>政府指导价</v>
          </cell>
          <cell r="K4632" t="str">
            <v>次</v>
          </cell>
        </row>
        <row r="4633">
          <cell r="E4633" t="str">
            <v>003306020080000-33060200801</v>
          </cell>
          <cell r="F4633">
            <v>33060200801</v>
          </cell>
          <cell r="G4633" t="str">
            <v>小儿鼻内额窦开放手术</v>
          </cell>
          <cell r="H4633" t="str">
            <v>/</v>
          </cell>
          <cell r="I4633" t="str">
            <v>/</v>
          </cell>
          <cell r="J4633" t="str">
            <v>政府指导价</v>
          </cell>
          <cell r="K4633" t="str">
            <v>次</v>
          </cell>
        </row>
        <row r="4634">
          <cell r="E4634" t="str">
            <v>003306020080000-33060200802</v>
          </cell>
          <cell r="F4634">
            <v>33060200802</v>
          </cell>
          <cell r="G4634" t="str">
            <v>经鼻内镜鼻内额窦开放手术</v>
          </cell>
          <cell r="H4634" t="str">
            <v>/</v>
          </cell>
          <cell r="I4634" t="str">
            <v>/</v>
          </cell>
          <cell r="J4634" t="str">
            <v>政府指导价</v>
          </cell>
          <cell r="K4634" t="str">
            <v>次</v>
          </cell>
        </row>
        <row r="4635">
          <cell r="E4635" t="str">
            <v>003306020080000-33060200803</v>
          </cell>
          <cell r="F4635">
            <v>33060200803</v>
          </cell>
          <cell r="G4635" t="str">
            <v>小儿经鼻内镜鼻内额窦开放手术</v>
          </cell>
          <cell r="H4635" t="str">
            <v>/</v>
          </cell>
          <cell r="I4635" t="str">
            <v>/</v>
          </cell>
          <cell r="J4635" t="str">
            <v>政府指导价</v>
          </cell>
          <cell r="K4635" t="str">
            <v>次</v>
          </cell>
        </row>
        <row r="4636">
          <cell r="E4636" t="str">
            <v>003306020090000-330602009</v>
          </cell>
          <cell r="F4636">
            <v>330602009</v>
          </cell>
          <cell r="G4636" t="str">
            <v>鼻外筛窦开放手术</v>
          </cell>
          <cell r="H4636" t="str">
            <v>/</v>
          </cell>
          <cell r="I4636" t="str">
            <v>/</v>
          </cell>
          <cell r="J4636" t="str">
            <v>政府指导价</v>
          </cell>
          <cell r="K4636" t="str">
            <v>次</v>
          </cell>
        </row>
        <row r="4637">
          <cell r="E4637" t="str">
            <v>003306020090000-33060200901</v>
          </cell>
          <cell r="F4637">
            <v>33060200901</v>
          </cell>
          <cell r="G4637" t="str">
            <v>小儿鼻外筛窦开放手术</v>
          </cell>
          <cell r="H4637" t="str">
            <v>/</v>
          </cell>
          <cell r="I4637" t="str">
            <v>/</v>
          </cell>
          <cell r="J4637" t="str">
            <v>政府指导价</v>
          </cell>
          <cell r="K4637" t="str">
            <v>次</v>
          </cell>
        </row>
        <row r="4638">
          <cell r="E4638" t="str">
            <v>003306020090000-33060200902</v>
          </cell>
          <cell r="F4638">
            <v>33060200902</v>
          </cell>
          <cell r="G4638" t="str">
            <v>经鼻内镜鼻外筛窦开放手术</v>
          </cell>
          <cell r="H4638" t="str">
            <v>/</v>
          </cell>
          <cell r="I4638" t="str">
            <v>/</v>
          </cell>
          <cell r="J4638" t="str">
            <v>政府指导价</v>
          </cell>
          <cell r="K4638" t="str">
            <v>次</v>
          </cell>
        </row>
        <row r="4639">
          <cell r="E4639" t="str">
            <v>003306020090000-33060200903</v>
          </cell>
          <cell r="F4639">
            <v>33060200903</v>
          </cell>
          <cell r="G4639" t="str">
            <v>小儿经鼻内镜鼻外筛窦开放手术</v>
          </cell>
          <cell r="H4639" t="str">
            <v>/</v>
          </cell>
          <cell r="I4639" t="str">
            <v>/</v>
          </cell>
          <cell r="J4639" t="str">
            <v>政府指导价</v>
          </cell>
          <cell r="K4639" t="str">
            <v>次</v>
          </cell>
        </row>
        <row r="4640">
          <cell r="E4640" t="str">
            <v>003306020100000-330602010</v>
          </cell>
          <cell r="F4640">
            <v>330602010</v>
          </cell>
          <cell r="G4640" t="str">
            <v>鼻内筛窦开放手术</v>
          </cell>
          <cell r="H4640" t="str">
            <v>/</v>
          </cell>
          <cell r="I4640" t="str">
            <v>/</v>
          </cell>
          <cell r="J4640" t="str">
            <v>政府指导价</v>
          </cell>
          <cell r="K4640" t="str">
            <v>次</v>
          </cell>
        </row>
        <row r="4641">
          <cell r="E4641" t="str">
            <v>003306020100000-33060201001</v>
          </cell>
          <cell r="F4641">
            <v>33060201001</v>
          </cell>
          <cell r="G4641" t="str">
            <v>小儿鼻内筛窦开放手术</v>
          </cell>
          <cell r="H4641" t="str">
            <v>/</v>
          </cell>
          <cell r="I4641" t="str">
            <v>/</v>
          </cell>
          <cell r="J4641" t="str">
            <v>政府指导价</v>
          </cell>
          <cell r="K4641" t="str">
            <v>次</v>
          </cell>
        </row>
        <row r="4642">
          <cell r="E4642" t="str">
            <v>003306020100000-33060201002</v>
          </cell>
          <cell r="F4642">
            <v>33060201002</v>
          </cell>
          <cell r="G4642" t="str">
            <v>经鼻内镜鼻内筛窦开放手术</v>
          </cell>
          <cell r="H4642" t="str">
            <v>/</v>
          </cell>
          <cell r="I4642" t="str">
            <v>/</v>
          </cell>
          <cell r="J4642" t="str">
            <v>政府指导价</v>
          </cell>
          <cell r="K4642" t="str">
            <v>次</v>
          </cell>
        </row>
        <row r="4643">
          <cell r="E4643" t="str">
            <v>003306020100000-33060201003</v>
          </cell>
          <cell r="F4643">
            <v>33060201003</v>
          </cell>
          <cell r="G4643" t="str">
            <v>小儿经鼻内镜鼻内筛窦开放手术</v>
          </cell>
          <cell r="H4643" t="str">
            <v>/</v>
          </cell>
          <cell r="I4643" t="str">
            <v>/</v>
          </cell>
          <cell r="J4643" t="str">
            <v>政府指导价</v>
          </cell>
          <cell r="K4643" t="str">
            <v>次</v>
          </cell>
        </row>
        <row r="4644">
          <cell r="E4644" t="str">
            <v>003306020110000-330602011</v>
          </cell>
          <cell r="F4644">
            <v>330602011</v>
          </cell>
          <cell r="G4644" t="str">
            <v>鼻外蝶窦开放手术</v>
          </cell>
          <cell r="H4644" t="str">
            <v>/</v>
          </cell>
          <cell r="I4644" t="str">
            <v>/</v>
          </cell>
          <cell r="J4644" t="str">
            <v>政府指导价</v>
          </cell>
          <cell r="K4644" t="str">
            <v>次</v>
          </cell>
        </row>
        <row r="4645">
          <cell r="E4645" t="str">
            <v>003306020110000-33060201101</v>
          </cell>
          <cell r="F4645">
            <v>33060201101</v>
          </cell>
          <cell r="G4645" t="str">
            <v>小儿鼻外蝶窦开放手术</v>
          </cell>
          <cell r="H4645" t="str">
            <v>/</v>
          </cell>
          <cell r="I4645" t="str">
            <v>/</v>
          </cell>
          <cell r="J4645" t="str">
            <v>政府指导价</v>
          </cell>
          <cell r="K4645" t="str">
            <v>次</v>
          </cell>
        </row>
        <row r="4646">
          <cell r="E4646" t="str">
            <v>003306020110000-33060201102</v>
          </cell>
          <cell r="F4646">
            <v>33060201102</v>
          </cell>
          <cell r="G4646" t="str">
            <v>经鼻内镜鼻外蝶窦开放手术</v>
          </cell>
          <cell r="H4646" t="str">
            <v>/</v>
          </cell>
          <cell r="I4646" t="str">
            <v>/</v>
          </cell>
          <cell r="J4646" t="str">
            <v>政府指导价</v>
          </cell>
          <cell r="K4646" t="str">
            <v>次</v>
          </cell>
        </row>
        <row r="4647">
          <cell r="E4647" t="str">
            <v>003306020110000-33060201103</v>
          </cell>
          <cell r="F4647">
            <v>33060201103</v>
          </cell>
          <cell r="G4647" t="str">
            <v>小儿经鼻内镜鼻外蝶窦开放手术</v>
          </cell>
          <cell r="H4647" t="str">
            <v>/</v>
          </cell>
          <cell r="I4647" t="str">
            <v>/</v>
          </cell>
          <cell r="J4647" t="str">
            <v>政府指导价</v>
          </cell>
          <cell r="K4647" t="str">
            <v>次</v>
          </cell>
        </row>
        <row r="4648">
          <cell r="E4648" t="str">
            <v>003306020120000-330602012</v>
          </cell>
          <cell r="F4648">
            <v>330602012</v>
          </cell>
          <cell r="G4648" t="str">
            <v>鼻内蝶窦开放手术</v>
          </cell>
          <cell r="H4648" t="str">
            <v>/</v>
          </cell>
          <cell r="I4648" t="str">
            <v>/</v>
          </cell>
          <cell r="J4648" t="str">
            <v>政府指导价</v>
          </cell>
          <cell r="K4648" t="str">
            <v>次</v>
          </cell>
        </row>
        <row r="4649">
          <cell r="E4649" t="str">
            <v>003306020120000-33060201201</v>
          </cell>
          <cell r="F4649">
            <v>33060201201</v>
          </cell>
          <cell r="G4649" t="str">
            <v>小儿鼻内蝶窦开放手术</v>
          </cell>
          <cell r="H4649" t="str">
            <v>/</v>
          </cell>
          <cell r="I4649" t="str">
            <v>/</v>
          </cell>
          <cell r="J4649" t="str">
            <v>政府指导价</v>
          </cell>
          <cell r="K4649" t="str">
            <v>次</v>
          </cell>
        </row>
        <row r="4650">
          <cell r="E4650" t="str">
            <v>003306020120000-33060201202</v>
          </cell>
          <cell r="F4650">
            <v>33060201202</v>
          </cell>
          <cell r="G4650" t="str">
            <v>经鼻内镜鼻内蝶窦开放手术</v>
          </cell>
          <cell r="H4650" t="str">
            <v>/</v>
          </cell>
          <cell r="I4650" t="str">
            <v>/</v>
          </cell>
          <cell r="J4650" t="str">
            <v>政府指导价</v>
          </cell>
          <cell r="K4650" t="str">
            <v>次</v>
          </cell>
        </row>
        <row r="4651">
          <cell r="E4651" t="str">
            <v>003306020120000-33060201203</v>
          </cell>
          <cell r="F4651">
            <v>33060201203</v>
          </cell>
          <cell r="G4651" t="str">
            <v>小儿经鼻内镜鼻内蝶窦开放手术</v>
          </cell>
          <cell r="H4651" t="str">
            <v>/</v>
          </cell>
          <cell r="I4651" t="str">
            <v>/</v>
          </cell>
          <cell r="J4651" t="str">
            <v>政府指导价</v>
          </cell>
          <cell r="K4651" t="str">
            <v>次</v>
          </cell>
        </row>
        <row r="4652">
          <cell r="E4652" t="str">
            <v>003306020130000-330602013</v>
          </cell>
          <cell r="F4652">
            <v>330602013</v>
          </cell>
          <cell r="G4652" t="str">
            <v>经鼻内镜鼻窦手术</v>
          </cell>
          <cell r="H4652" t="str">
            <v>包括额窦、筛窦、上颌窦</v>
          </cell>
          <cell r="I4652" t="str">
            <v>/</v>
          </cell>
          <cell r="J4652" t="str">
            <v>政府指导价</v>
          </cell>
          <cell r="K4652" t="str">
            <v>次</v>
          </cell>
          <cell r="L4652" t="str">
            <v>蝶窦三、二级价格加收160元，一级价格加收144元；，使用微动力进行软组织切割或骨组织磨除三级价格加收540元，二级价格加收486元，一级价格加收437元</v>
          </cell>
        </row>
        <row r="4653">
          <cell r="E4653" t="str">
            <v>003306020130300-33060201301</v>
          </cell>
          <cell r="F4653">
            <v>33060201301</v>
          </cell>
          <cell r="G4653" t="str">
            <v>经鼻内镜鼻窦手术（蝶窦）</v>
          </cell>
          <cell r="H4653" t="str">
            <v/>
          </cell>
          <cell r="I4653" t="str">
            <v>/</v>
          </cell>
          <cell r="J4653" t="str">
            <v>政府指导价</v>
          </cell>
          <cell r="K4653" t="str">
            <v>次</v>
          </cell>
          <cell r="L4653" t="str">
            <v>蝶窦</v>
          </cell>
        </row>
        <row r="4654">
          <cell r="E4654" t="str">
            <v>003306020130000-33060201302</v>
          </cell>
          <cell r="F4654">
            <v>33060201302</v>
          </cell>
          <cell r="G4654" t="str">
            <v>小儿经鼻内镜鼻窦手术</v>
          </cell>
          <cell r="H4654" t="str">
            <v>/</v>
          </cell>
          <cell r="I4654" t="str">
            <v>/</v>
          </cell>
          <cell r="J4654" t="str">
            <v>政府指导价</v>
          </cell>
          <cell r="K4654" t="str">
            <v>次</v>
          </cell>
        </row>
        <row r="4655">
          <cell r="E4655" t="str">
            <v>003306020130300-33060201303</v>
          </cell>
          <cell r="F4655">
            <v>33060201303</v>
          </cell>
          <cell r="G4655" t="str">
            <v>小儿经鼻内镜鼻窦手术（蝶窦）</v>
          </cell>
          <cell r="H4655" t="str">
            <v/>
          </cell>
          <cell r="I4655" t="str">
            <v>/</v>
          </cell>
          <cell r="J4655" t="str">
            <v>政府指导价</v>
          </cell>
          <cell r="K4655" t="str">
            <v>次</v>
          </cell>
          <cell r="L4655" t="str">
            <v>蝶窦</v>
          </cell>
        </row>
        <row r="4656">
          <cell r="E4656" t="str">
            <v>353300000010000-33060201304</v>
          </cell>
          <cell r="F4656">
            <v>33060201304</v>
          </cell>
          <cell r="G4656" t="str">
            <v>经鼻内镜鼻窦手术微动力辅助加收</v>
          </cell>
          <cell r="H4656" t="str">
            <v>/</v>
          </cell>
          <cell r="I4656" t="str">
            <v>/</v>
          </cell>
          <cell r="J4656" t="str">
            <v>政府指导价</v>
          </cell>
          <cell r="K4656" t="str">
            <v>次</v>
          </cell>
        </row>
        <row r="4657">
          <cell r="E4657" t="str">
            <v>003306020140000-330602014</v>
          </cell>
          <cell r="F4657">
            <v>330602014</v>
          </cell>
          <cell r="G4657" t="str">
            <v>全筛窦切除术</v>
          </cell>
          <cell r="H4657" t="str">
            <v>/</v>
          </cell>
          <cell r="I4657" t="str">
            <v>/</v>
          </cell>
          <cell r="J4657" t="str">
            <v>政府指导价</v>
          </cell>
          <cell r="K4657" t="str">
            <v>次</v>
          </cell>
        </row>
        <row r="4658">
          <cell r="E4658" t="str">
            <v>003306020140000-33060201401</v>
          </cell>
          <cell r="F4658">
            <v>33060201401</v>
          </cell>
          <cell r="G4658" t="str">
            <v>小儿全筛窦切除术</v>
          </cell>
          <cell r="H4658" t="str">
            <v>/</v>
          </cell>
          <cell r="I4658" t="str">
            <v>/</v>
          </cell>
          <cell r="J4658" t="str">
            <v>政府指导价</v>
          </cell>
          <cell r="K4658" t="str">
            <v>次</v>
          </cell>
        </row>
        <row r="4659">
          <cell r="E4659" t="str">
            <v>003306020140000-33060201402</v>
          </cell>
          <cell r="F4659">
            <v>33060201402</v>
          </cell>
          <cell r="G4659" t="str">
            <v>经鼻内镜全筛窦切除术</v>
          </cell>
          <cell r="H4659" t="str">
            <v>/</v>
          </cell>
          <cell r="I4659" t="str">
            <v>/</v>
          </cell>
          <cell r="J4659" t="str">
            <v>政府指导价</v>
          </cell>
          <cell r="K4659" t="str">
            <v>次</v>
          </cell>
        </row>
        <row r="4660">
          <cell r="E4660" t="str">
            <v>003306020140000-33060201403</v>
          </cell>
          <cell r="F4660">
            <v>33060201403</v>
          </cell>
          <cell r="G4660" t="str">
            <v>小儿经鼻内镜全筛窦切除术</v>
          </cell>
          <cell r="H4660" t="str">
            <v>/</v>
          </cell>
          <cell r="I4660" t="str">
            <v>/</v>
          </cell>
          <cell r="J4660" t="str">
            <v>政府指导价</v>
          </cell>
          <cell r="K4660" t="str">
            <v>次</v>
          </cell>
        </row>
        <row r="4661">
          <cell r="F4661">
            <v>330603</v>
          </cell>
          <cell r="G4661" t="str">
            <v>鼻部其他手术</v>
          </cell>
          <cell r="H4661" t="str">
            <v>/</v>
          </cell>
          <cell r="I4661" t="str">
            <v>/</v>
          </cell>
          <cell r="J4661" t="str">
            <v>/</v>
          </cell>
          <cell r="K4661" t="str">
            <v>/</v>
          </cell>
        </row>
        <row r="4662">
          <cell r="E4662" t="str">
            <v>003306030010000-330603001</v>
          </cell>
          <cell r="F4662">
            <v>330603001</v>
          </cell>
          <cell r="G4662" t="str">
            <v>鼻外脑膜脑膨出颅底修补术</v>
          </cell>
          <cell r="H4662" t="str">
            <v>/</v>
          </cell>
          <cell r="I4662" t="str">
            <v>/</v>
          </cell>
          <cell r="J4662" t="str">
            <v>政府指导价</v>
          </cell>
          <cell r="K4662" t="str">
            <v>次</v>
          </cell>
        </row>
        <row r="4663">
          <cell r="E4663" t="str">
            <v>003306030010000-33060300101</v>
          </cell>
          <cell r="F4663">
            <v>33060300101</v>
          </cell>
          <cell r="G4663" t="str">
            <v>小儿鼻外脑膜脑膨出颅底修补术</v>
          </cell>
          <cell r="H4663" t="str">
            <v>/</v>
          </cell>
          <cell r="I4663" t="str">
            <v>/</v>
          </cell>
          <cell r="J4663" t="str">
            <v>政府指导价</v>
          </cell>
          <cell r="K4663" t="str">
            <v>次</v>
          </cell>
        </row>
        <row r="4664">
          <cell r="E4664" t="str">
            <v>003306030020000-330603002</v>
          </cell>
          <cell r="F4664">
            <v>330603002</v>
          </cell>
          <cell r="G4664" t="str">
            <v>鼻内脑膜脑膨出颅底修补术</v>
          </cell>
          <cell r="H4664" t="str">
            <v>/</v>
          </cell>
          <cell r="I4664" t="str">
            <v>/</v>
          </cell>
          <cell r="J4664" t="str">
            <v>政府指导价</v>
          </cell>
          <cell r="K4664" t="str">
            <v>次</v>
          </cell>
        </row>
        <row r="4665">
          <cell r="E4665" t="str">
            <v>003306030020000-33060300201</v>
          </cell>
          <cell r="F4665">
            <v>33060300201</v>
          </cell>
          <cell r="G4665" t="str">
            <v>小儿鼻内脑膜脑膨出颅底修补术</v>
          </cell>
          <cell r="H4665" t="str">
            <v>/</v>
          </cell>
          <cell r="I4665" t="str">
            <v>/</v>
          </cell>
          <cell r="J4665" t="str">
            <v>政府指导价</v>
          </cell>
          <cell r="K4665" t="str">
            <v>次</v>
          </cell>
        </row>
        <row r="4666">
          <cell r="E4666" t="str">
            <v>003306030030000-330603003</v>
          </cell>
          <cell r="F4666">
            <v>330603003</v>
          </cell>
          <cell r="G4666" t="str">
            <v>经前颅窝鼻窦肿物切除术</v>
          </cell>
          <cell r="H4666" t="str">
            <v>含硬脑膜取材、颅底重建；不含其他部分取材</v>
          </cell>
          <cell r="I4666" t="str">
            <v>/</v>
          </cell>
          <cell r="J4666" t="str">
            <v>政府指导价</v>
          </cell>
          <cell r="K4666" t="str">
            <v>次</v>
          </cell>
          <cell r="L4666" t="str">
            <v>使用微动力进行软组织切割或骨组织磨除三级价格加收900元，二级价格加收810元</v>
          </cell>
        </row>
        <row r="4667">
          <cell r="E4667" t="str">
            <v>003306030030000-33060300301</v>
          </cell>
          <cell r="F4667">
            <v>33060300301</v>
          </cell>
          <cell r="G4667" t="str">
            <v>小儿经前颅窝鼻窦肿物切除术</v>
          </cell>
          <cell r="H4667" t="str">
            <v>/</v>
          </cell>
          <cell r="I4667" t="str">
            <v>/</v>
          </cell>
          <cell r="J4667" t="str">
            <v>政府指导价</v>
          </cell>
          <cell r="K4667" t="str">
            <v>次</v>
          </cell>
        </row>
        <row r="4668">
          <cell r="E4668" t="str">
            <v>353300000010000-33060300302</v>
          </cell>
          <cell r="F4668">
            <v>33060300302</v>
          </cell>
          <cell r="G4668" t="str">
            <v>经前颅窝鼻窦肿物切除术微动力辅助加收</v>
          </cell>
          <cell r="H4668" t="str">
            <v>/</v>
          </cell>
          <cell r="I4668" t="str">
            <v>/</v>
          </cell>
          <cell r="J4668" t="str">
            <v>政府指导价</v>
          </cell>
          <cell r="K4668" t="str">
            <v>次</v>
          </cell>
        </row>
        <row r="4669">
          <cell r="E4669" t="str">
            <v>003306030040000-330603004</v>
          </cell>
          <cell r="F4669">
            <v>330603004</v>
          </cell>
          <cell r="G4669" t="str">
            <v>经鼻视神经减压术</v>
          </cell>
          <cell r="H4669" t="str">
            <v>/</v>
          </cell>
          <cell r="I4669" t="str">
            <v>/</v>
          </cell>
          <cell r="J4669" t="str">
            <v>政府指导价</v>
          </cell>
          <cell r="K4669" t="str">
            <v>次</v>
          </cell>
          <cell r="L4669" t="str">
            <v>使用微动力进行软组织切割或骨组织磨除三级价格加收900元，二级价格加收810元，一级价格加收727元</v>
          </cell>
        </row>
        <row r="4670">
          <cell r="E4670" t="str">
            <v>003306030040000-33060300401</v>
          </cell>
          <cell r="F4670">
            <v>33060300401</v>
          </cell>
          <cell r="G4670" t="str">
            <v>小儿经鼻视神经减压术</v>
          </cell>
          <cell r="H4670" t="str">
            <v>/</v>
          </cell>
          <cell r="I4670" t="str">
            <v>/</v>
          </cell>
          <cell r="J4670" t="str">
            <v>政府指导价</v>
          </cell>
          <cell r="K4670" t="str">
            <v>次</v>
          </cell>
        </row>
        <row r="4671">
          <cell r="E4671" t="str">
            <v>353300000010000-33060300402</v>
          </cell>
          <cell r="F4671">
            <v>33060300402</v>
          </cell>
          <cell r="G4671" t="str">
            <v>经鼻视神经减压术微动力辅助加收</v>
          </cell>
          <cell r="H4671" t="str">
            <v>/</v>
          </cell>
          <cell r="I4671" t="str">
            <v>/</v>
          </cell>
          <cell r="J4671" t="str">
            <v>政府指导价</v>
          </cell>
          <cell r="K4671" t="str">
            <v>次</v>
          </cell>
        </row>
        <row r="4672">
          <cell r="E4672" t="str">
            <v>003306030050000-330603005</v>
          </cell>
          <cell r="F4672">
            <v>330603005</v>
          </cell>
          <cell r="G4672" t="str">
            <v>鼻外视神经减压术</v>
          </cell>
          <cell r="H4672" t="str">
            <v>/</v>
          </cell>
          <cell r="I4672" t="str">
            <v>/</v>
          </cell>
          <cell r="J4672" t="str">
            <v>政府指导价</v>
          </cell>
          <cell r="K4672" t="str">
            <v>次</v>
          </cell>
        </row>
        <row r="4673">
          <cell r="E4673" t="str">
            <v>003306030050000-33060300501</v>
          </cell>
          <cell r="F4673">
            <v>33060300501</v>
          </cell>
          <cell r="G4673" t="str">
            <v>小儿鼻外视神经减压术</v>
          </cell>
          <cell r="H4673" t="str">
            <v>/</v>
          </cell>
          <cell r="I4673" t="str">
            <v>/</v>
          </cell>
          <cell r="J4673" t="str">
            <v>政府指导价</v>
          </cell>
          <cell r="K4673" t="str">
            <v>次</v>
          </cell>
        </row>
        <row r="4674">
          <cell r="E4674" t="str">
            <v>003306030060000-330603006</v>
          </cell>
          <cell r="F4674">
            <v>330603006</v>
          </cell>
          <cell r="G4674" t="str">
            <v>经鼻内镜眶减压术</v>
          </cell>
          <cell r="H4674" t="str">
            <v>/</v>
          </cell>
          <cell r="I4674" t="str">
            <v>/</v>
          </cell>
          <cell r="J4674" t="str">
            <v>政府指导价</v>
          </cell>
          <cell r="K4674" t="str">
            <v>次</v>
          </cell>
        </row>
        <row r="4675">
          <cell r="E4675" t="str">
            <v>003306030060000-33060300601</v>
          </cell>
          <cell r="F4675">
            <v>33060300601</v>
          </cell>
          <cell r="G4675" t="str">
            <v>小儿经鼻内镜眶减压术</v>
          </cell>
          <cell r="H4675" t="str">
            <v>/</v>
          </cell>
          <cell r="I4675" t="str">
            <v>/</v>
          </cell>
          <cell r="J4675" t="str">
            <v>政府指导价</v>
          </cell>
          <cell r="K4675" t="str">
            <v>次</v>
          </cell>
        </row>
        <row r="4676">
          <cell r="E4676" t="str">
            <v>003306030070000-330603007</v>
          </cell>
          <cell r="F4676">
            <v>330603007</v>
          </cell>
          <cell r="G4676" t="str">
            <v>经鼻内镜脑膜修补术</v>
          </cell>
          <cell r="H4676" t="str">
            <v>/</v>
          </cell>
          <cell r="I4676" t="str">
            <v>/</v>
          </cell>
          <cell r="J4676" t="str">
            <v>政府指导价</v>
          </cell>
          <cell r="K4676" t="str">
            <v>次</v>
          </cell>
          <cell r="L4676" t="str">
            <v>使用微动力进行软组织切割或骨组织磨除三级价格加收900元，二级价格加收810元，一级价格加收727元</v>
          </cell>
        </row>
        <row r="4677">
          <cell r="E4677" t="str">
            <v>003306030070000-33060300701</v>
          </cell>
          <cell r="F4677">
            <v>33060300701</v>
          </cell>
          <cell r="G4677" t="str">
            <v>小儿经鼻内镜脑膜修补术</v>
          </cell>
          <cell r="H4677" t="str">
            <v>/</v>
          </cell>
          <cell r="I4677" t="str">
            <v>/</v>
          </cell>
          <cell r="J4677" t="str">
            <v>政府指导价</v>
          </cell>
          <cell r="K4677" t="str">
            <v>次</v>
          </cell>
        </row>
        <row r="4678">
          <cell r="E4678" t="str">
            <v>353300000010000-33060300702</v>
          </cell>
          <cell r="F4678">
            <v>33060300702</v>
          </cell>
          <cell r="G4678" t="str">
            <v>经鼻内镜脑膜修补术微动力辅助加收</v>
          </cell>
          <cell r="H4678" t="str">
            <v>/</v>
          </cell>
          <cell r="I4678" t="str">
            <v>/</v>
          </cell>
          <cell r="J4678" t="str">
            <v>政府指导价</v>
          </cell>
          <cell r="K4678" t="str">
            <v>次</v>
          </cell>
        </row>
        <row r="4679">
          <cell r="F4679">
            <v>330604</v>
          </cell>
          <cell r="G4679" t="str">
            <v>口腔颌面一般手术</v>
          </cell>
          <cell r="H4679" t="str">
            <v/>
          </cell>
          <cell r="I4679" t="str">
            <v>特殊药物</v>
          </cell>
          <cell r="J4679" t="str">
            <v>/</v>
          </cell>
          <cell r="K4679" t="str">
            <v/>
          </cell>
        </row>
        <row r="4680">
          <cell r="E4680" t="str">
            <v>003306040010000-330604001</v>
          </cell>
          <cell r="F4680">
            <v>330604001</v>
          </cell>
          <cell r="G4680" t="str">
            <v>乳牙拔除术</v>
          </cell>
          <cell r="H4680" t="str">
            <v>/</v>
          </cell>
          <cell r="I4680" t="str">
            <v>/</v>
          </cell>
          <cell r="J4680" t="str">
            <v>政府指导价</v>
          </cell>
          <cell r="K4680" t="str">
            <v>每牙</v>
          </cell>
        </row>
        <row r="4681">
          <cell r="E4681" t="str">
            <v>003306040010000-33060400101</v>
          </cell>
          <cell r="F4681">
            <v>33060400101</v>
          </cell>
          <cell r="G4681" t="str">
            <v>小儿乳牙拔除术</v>
          </cell>
          <cell r="H4681" t="str">
            <v>/</v>
          </cell>
          <cell r="I4681" t="str">
            <v>/</v>
          </cell>
          <cell r="J4681" t="str">
            <v>政府指导价</v>
          </cell>
          <cell r="K4681" t="str">
            <v>次</v>
          </cell>
        </row>
        <row r="4682">
          <cell r="E4682" t="str">
            <v>003306040020000-330604002</v>
          </cell>
          <cell r="F4682">
            <v>330604002</v>
          </cell>
          <cell r="G4682" t="str">
            <v>前牙拔除术</v>
          </cell>
          <cell r="H4682" t="str">
            <v>包括该区段多生牙</v>
          </cell>
          <cell r="I4682" t="str">
            <v>/</v>
          </cell>
          <cell r="J4682" t="str">
            <v>政府指导价</v>
          </cell>
          <cell r="K4682" t="str">
            <v>每牙</v>
          </cell>
        </row>
        <row r="4683">
          <cell r="E4683" t="str">
            <v>003306040020000-33060400201</v>
          </cell>
          <cell r="F4683">
            <v>33060400201</v>
          </cell>
          <cell r="G4683" t="str">
            <v>小儿前牙拔除术</v>
          </cell>
          <cell r="H4683" t="str">
            <v>/</v>
          </cell>
          <cell r="I4683" t="str">
            <v>/</v>
          </cell>
          <cell r="J4683" t="str">
            <v>政府指导价</v>
          </cell>
          <cell r="K4683" t="str">
            <v>次</v>
          </cell>
        </row>
        <row r="4684">
          <cell r="E4684" t="str">
            <v>003306040030000-330604003</v>
          </cell>
          <cell r="F4684">
            <v>330604003</v>
          </cell>
          <cell r="G4684" t="str">
            <v>前磨牙拔除术</v>
          </cell>
          <cell r="H4684" t="str">
            <v>包括该区段多生牙</v>
          </cell>
          <cell r="I4684" t="str">
            <v>/</v>
          </cell>
          <cell r="J4684" t="str">
            <v>政府指导价</v>
          </cell>
          <cell r="K4684" t="str">
            <v>每牙</v>
          </cell>
        </row>
        <row r="4685">
          <cell r="E4685" t="str">
            <v>003306040030000-33060400301</v>
          </cell>
          <cell r="F4685">
            <v>33060400301</v>
          </cell>
          <cell r="G4685" t="str">
            <v>小儿前磨牙拔除术</v>
          </cell>
          <cell r="H4685" t="str">
            <v>/</v>
          </cell>
          <cell r="I4685" t="str">
            <v>/</v>
          </cell>
          <cell r="J4685" t="str">
            <v>政府指导价</v>
          </cell>
          <cell r="K4685" t="str">
            <v>次</v>
          </cell>
        </row>
        <row r="4686">
          <cell r="E4686" t="str">
            <v>003306040040000-330604004</v>
          </cell>
          <cell r="F4686">
            <v>330604004</v>
          </cell>
          <cell r="G4686" t="str">
            <v>磨牙拔除术</v>
          </cell>
          <cell r="H4686" t="str">
            <v>包括该区段多生牙</v>
          </cell>
          <cell r="I4686" t="str">
            <v>/</v>
          </cell>
          <cell r="J4686" t="str">
            <v>政府指导价</v>
          </cell>
          <cell r="K4686" t="str">
            <v>每牙</v>
          </cell>
        </row>
        <row r="4687">
          <cell r="E4687" t="str">
            <v>003306040040000-33060400401</v>
          </cell>
          <cell r="F4687">
            <v>33060400401</v>
          </cell>
          <cell r="G4687" t="str">
            <v>小儿磨牙拔除术</v>
          </cell>
          <cell r="H4687" t="str">
            <v>/</v>
          </cell>
          <cell r="I4687" t="str">
            <v>/</v>
          </cell>
          <cell r="J4687" t="str">
            <v>政府指导价</v>
          </cell>
          <cell r="K4687" t="str">
            <v>次</v>
          </cell>
        </row>
        <row r="4688">
          <cell r="E4688" t="str">
            <v>003306040050000-330604005</v>
          </cell>
          <cell r="F4688">
            <v>330604005</v>
          </cell>
          <cell r="G4688" t="str">
            <v>复杂牙拔除术</v>
          </cell>
          <cell r="H4688" t="str">
            <v>包括正常位牙齿因解剖变异、死髓或牙体治疗后其脆性增加、局部慢性炎症刺激使牙槽骨发生致密性改变、牙-骨间骨性结合、与上颌窦关系密切、增龄性变化等所致的拔除困难</v>
          </cell>
          <cell r="I4688" t="str">
            <v>/</v>
          </cell>
          <cell r="J4688" t="str">
            <v>政府指导价</v>
          </cell>
          <cell r="K4688" t="str">
            <v>每牙</v>
          </cell>
        </row>
        <row r="4689">
          <cell r="E4689" t="str">
            <v>003306040050000-33060400501</v>
          </cell>
          <cell r="F4689">
            <v>33060400501</v>
          </cell>
          <cell r="G4689" t="str">
            <v>小儿复杂牙拔除术</v>
          </cell>
          <cell r="H4689" t="str">
            <v>/</v>
          </cell>
          <cell r="I4689" t="str">
            <v>/</v>
          </cell>
          <cell r="J4689" t="str">
            <v>政府指导价</v>
          </cell>
          <cell r="K4689" t="str">
            <v>次</v>
          </cell>
        </row>
        <row r="4690">
          <cell r="E4690" t="str">
            <v>003306040060000-330604006</v>
          </cell>
          <cell r="F4690">
            <v>330604006</v>
          </cell>
          <cell r="G4690" t="str">
            <v>阻生牙拔除术</v>
          </cell>
          <cell r="H4690" t="str">
            <v>/</v>
          </cell>
          <cell r="I4690" t="str">
            <v>/</v>
          </cell>
          <cell r="J4690" t="str">
            <v>政府指导价</v>
          </cell>
          <cell r="K4690" t="str">
            <v>每牙</v>
          </cell>
          <cell r="L4690" t="str">
            <v>低位阻生、完全骨阻生、埋伏多生的牙三、二级价格317元、一级价格285</v>
          </cell>
        </row>
        <row r="4691">
          <cell r="E4691" t="str">
            <v>003306040060100-33060400601</v>
          </cell>
          <cell r="F4691">
            <v>33060400601</v>
          </cell>
          <cell r="G4691" t="str">
            <v>阻生牙拔除术（低位阻生牙）</v>
          </cell>
          <cell r="H4691" t="str">
            <v>/</v>
          </cell>
          <cell r="I4691" t="str">
            <v>/</v>
          </cell>
          <cell r="J4691" t="str">
            <v>政府指导价</v>
          </cell>
          <cell r="K4691" t="str">
            <v>次</v>
          </cell>
          <cell r="L4691" t="str">
            <v>低位阻生的牙</v>
          </cell>
        </row>
        <row r="4692">
          <cell r="E4692" t="str">
            <v>003306040060200-33060400602</v>
          </cell>
          <cell r="F4692">
            <v>33060400602</v>
          </cell>
          <cell r="G4692" t="str">
            <v>阻生牙拔除术（完全骨阻生牙）</v>
          </cell>
          <cell r="H4692" t="str">
            <v>/</v>
          </cell>
          <cell r="I4692" t="str">
            <v>/</v>
          </cell>
          <cell r="J4692" t="str">
            <v>政府指导价</v>
          </cell>
          <cell r="K4692" t="str">
            <v>次</v>
          </cell>
          <cell r="L4692" t="str">
            <v>完全骨阻生的牙</v>
          </cell>
        </row>
        <row r="4693">
          <cell r="E4693" t="str">
            <v>003306040060300-33060400603</v>
          </cell>
          <cell r="F4693">
            <v>33060400603</v>
          </cell>
          <cell r="G4693" t="str">
            <v>阻生牙拔除术（埋伏多生牙）</v>
          </cell>
          <cell r="H4693" t="str">
            <v>/</v>
          </cell>
          <cell r="I4693" t="str">
            <v>/</v>
          </cell>
          <cell r="J4693" t="str">
            <v>政府指导价</v>
          </cell>
          <cell r="K4693" t="str">
            <v>次</v>
          </cell>
          <cell r="L4693" t="str">
            <v>埋伏多生的牙</v>
          </cell>
        </row>
        <row r="4694">
          <cell r="E4694" t="str">
            <v>003306040060000-33060400604</v>
          </cell>
          <cell r="F4694">
            <v>33060400604</v>
          </cell>
          <cell r="G4694" t="str">
            <v>小儿阻生牙拔除术</v>
          </cell>
          <cell r="H4694" t="str">
            <v>/</v>
          </cell>
          <cell r="I4694" t="str">
            <v>/</v>
          </cell>
          <cell r="J4694" t="str">
            <v>政府指导价</v>
          </cell>
          <cell r="K4694" t="str">
            <v>次</v>
          </cell>
        </row>
        <row r="4695">
          <cell r="E4695" t="str">
            <v>003306040060100-33060400605</v>
          </cell>
          <cell r="F4695">
            <v>33060400605</v>
          </cell>
          <cell r="G4695" t="str">
            <v>小儿阻生牙拔除术（低位阻生牙）</v>
          </cell>
          <cell r="H4695" t="str">
            <v>/</v>
          </cell>
          <cell r="I4695" t="str">
            <v>/</v>
          </cell>
          <cell r="J4695" t="str">
            <v>政府指导价</v>
          </cell>
          <cell r="K4695" t="str">
            <v>次</v>
          </cell>
          <cell r="L4695" t="str">
            <v>低位阻生的牙</v>
          </cell>
        </row>
        <row r="4696">
          <cell r="E4696" t="str">
            <v>003306040060200-33060400606</v>
          </cell>
          <cell r="F4696">
            <v>33060400606</v>
          </cell>
          <cell r="G4696" t="str">
            <v>小儿阻生牙拔除术（完全骨阻生牙）</v>
          </cell>
          <cell r="H4696" t="str">
            <v>/</v>
          </cell>
          <cell r="I4696" t="str">
            <v>/</v>
          </cell>
          <cell r="J4696" t="str">
            <v>政府指导价</v>
          </cell>
          <cell r="K4696" t="str">
            <v>次</v>
          </cell>
          <cell r="L4696" t="str">
            <v>完全骨阻生的牙</v>
          </cell>
        </row>
        <row r="4697">
          <cell r="E4697" t="str">
            <v>003306040060300-33060400607</v>
          </cell>
          <cell r="F4697">
            <v>33060400607</v>
          </cell>
          <cell r="G4697" t="str">
            <v>小儿阻生牙拔除术（埋伏多生牙）</v>
          </cell>
          <cell r="H4697" t="str">
            <v>/</v>
          </cell>
          <cell r="I4697" t="str">
            <v>/</v>
          </cell>
          <cell r="J4697" t="str">
            <v>政府指导价</v>
          </cell>
          <cell r="K4697" t="str">
            <v>次</v>
          </cell>
          <cell r="L4697" t="str">
            <v>埋伏多生的牙</v>
          </cell>
        </row>
        <row r="4698">
          <cell r="E4698" t="str">
            <v>003306040070000-330604007</v>
          </cell>
          <cell r="F4698">
            <v>330604007</v>
          </cell>
          <cell r="G4698" t="str">
            <v>拔牙创面搔刮术</v>
          </cell>
          <cell r="H4698" t="str">
            <v>包括干槽症、拔牙后出血、拔牙创面愈合不良</v>
          </cell>
          <cell r="I4698" t="str">
            <v>填塞材料</v>
          </cell>
          <cell r="J4698" t="str">
            <v>政府指导价</v>
          </cell>
          <cell r="K4698" t="str">
            <v>每牙</v>
          </cell>
        </row>
        <row r="4699">
          <cell r="E4699" t="str">
            <v>003306040070000-33060400701</v>
          </cell>
          <cell r="F4699">
            <v>33060400701</v>
          </cell>
          <cell r="G4699" t="str">
            <v>小儿拔牙创面搔刮术</v>
          </cell>
          <cell r="H4699" t="str">
            <v>/</v>
          </cell>
          <cell r="I4699" t="str">
            <v>/</v>
          </cell>
          <cell r="J4699" t="str">
            <v>政府指导价</v>
          </cell>
          <cell r="K4699" t="str">
            <v>次</v>
          </cell>
        </row>
        <row r="4700">
          <cell r="E4700" t="str">
            <v>003306040080000-330604008</v>
          </cell>
          <cell r="F4700">
            <v>330604008</v>
          </cell>
          <cell r="G4700" t="str">
            <v>牙再植术</v>
          </cell>
          <cell r="H4700" t="str">
            <v>包括嵌入、移位、脱落等；不含根管治疗</v>
          </cell>
          <cell r="I4700" t="str">
            <v>结扎固定材料、粘结剂</v>
          </cell>
          <cell r="J4700" t="str">
            <v>政府指导价</v>
          </cell>
          <cell r="K4700" t="str">
            <v>每牙</v>
          </cell>
        </row>
        <row r="4701">
          <cell r="E4701" t="str">
            <v>003306040080000-33060400801</v>
          </cell>
          <cell r="F4701">
            <v>33060400801</v>
          </cell>
          <cell r="G4701" t="str">
            <v>小儿牙再植术</v>
          </cell>
          <cell r="H4701" t="str">
            <v>/</v>
          </cell>
          <cell r="I4701" t="str">
            <v>/</v>
          </cell>
          <cell r="J4701" t="str">
            <v>政府指导价</v>
          </cell>
          <cell r="K4701" t="str">
            <v>次</v>
          </cell>
        </row>
        <row r="4702">
          <cell r="E4702" t="str">
            <v>003306040090000-330604009</v>
          </cell>
          <cell r="F4702">
            <v>330604009</v>
          </cell>
          <cell r="G4702" t="str">
            <v>牙移植术</v>
          </cell>
          <cell r="H4702" t="str">
            <v>含准备受植区拔除供体牙、植入、缝合、固定；包括自体牙移植和异体牙移植；不含异体材料的保存、塑形及消毒、拔除异位供体牙</v>
          </cell>
          <cell r="I4702" t="str">
            <v>结扎固定材料、粘结剂</v>
          </cell>
          <cell r="J4702" t="str">
            <v>政府指导价</v>
          </cell>
          <cell r="K4702" t="str">
            <v>每牙</v>
          </cell>
        </row>
        <row r="4703">
          <cell r="E4703" t="str">
            <v>003306040090000-33060400901</v>
          </cell>
          <cell r="F4703">
            <v>33060400901</v>
          </cell>
          <cell r="G4703" t="str">
            <v>小儿牙移植术</v>
          </cell>
          <cell r="H4703" t="str">
            <v>/</v>
          </cell>
          <cell r="I4703" t="str">
            <v>/</v>
          </cell>
          <cell r="J4703" t="str">
            <v>政府指导价</v>
          </cell>
          <cell r="K4703" t="str">
            <v>次</v>
          </cell>
        </row>
        <row r="4704">
          <cell r="E4704" t="str">
            <v>003306040100000-330604010</v>
          </cell>
          <cell r="F4704">
            <v>330604010</v>
          </cell>
          <cell r="G4704" t="str">
            <v>牙槽骨修整术</v>
          </cell>
          <cell r="H4704" t="str">
            <v>/</v>
          </cell>
          <cell r="I4704" t="str">
            <v>/</v>
          </cell>
          <cell r="J4704" t="str">
            <v>政府指导价</v>
          </cell>
          <cell r="K4704" t="str">
            <v>每牙</v>
          </cell>
        </row>
        <row r="4705">
          <cell r="E4705" t="str">
            <v>003306040100000-33060401001</v>
          </cell>
          <cell r="F4705">
            <v>33060401001</v>
          </cell>
          <cell r="G4705" t="str">
            <v>小儿牙槽骨修整术</v>
          </cell>
          <cell r="H4705" t="str">
            <v>/</v>
          </cell>
          <cell r="I4705" t="str">
            <v>/</v>
          </cell>
          <cell r="J4705" t="str">
            <v>政府指导价</v>
          </cell>
          <cell r="K4705" t="str">
            <v>次</v>
          </cell>
        </row>
        <row r="4706">
          <cell r="E4706" t="str">
            <v>003306040110000-330604011</v>
          </cell>
          <cell r="F4706">
            <v>330604011</v>
          </cell>
          <cell r="G4706" t="str">
            <v>牙槽嵴增高术</v>
          </cell>
          <cell r="H4706" t="str">
            <v>不含取骨术、取皮术</v>
          </cell>
          <cell r="I4706" t="str">
            <v>人工材料模型、模板、植入材料</v>
          </cell>
          <cell r="J4706" t="str">
            <v>政府指导价</v>
          </cell>
          <cell r="K4706" t="str">
            <v>每牙</v>
          </cell>
        </row>
        <row r="4707">
          <cell r="E4707" t="str">
            <v>003306040110000-33060401101</v>
          </cell>
          <cell r="F4707">
            <v>33060401101</v>
          </cell>
          <cell r="G4707" t="str">
            <v>小儿牙槽嵴增高术</v>
          </cell>
          <cell r="H4707" t="str">
            <v>/</v>
          </cell>
          <cell r="I4707" t="str">
            <v>/</v>
          </cell>
          <cell r="J4707" t="str">
            <v>政府指导价</v>
          </cell>
          <cell r="K4707" t="str">
            <v>次</v>
          </cell>
        </row>
        <row r="4708">
          <cell r="E4708" t="str">
            <v>003306040120000-330604012</v>
          </cell>
          <cell r="F4708">
            <v>330604012</v>
          </cell>
          <cell r="G4708" t="str">
            <v>颌骨隆突修整术</v>
          </cell>
          <cell r="H4708" t="str">
            <v>包括腭隆突、下颌隆突、上颌结节肥大等</v>
          </cell>
          <cell r="I4708" t="str">
            <v>/</v>
          </cell>
          <cell r="J4708" t="str">
            <v>政府指导价</v>
          </cell>
          <cell r="K4708" t="str">
            <v>次</v>
          </cell>
        </row>
        <row r="4709">
          <cell r="E4709" t="str">
            <v>003306040120000-33060401201</v>
          </cell>
          <cell r="F4709">
            <v>33060401201</v>
          </cell>
          <cell r="G4709" t="str">
            <v>小儿颌骨隆突修整术</v>
          </cell>
          <cell r="H4709" t="str">
            <v>/</v>
          </cell>
          <cell r="I4709" t="str">
            <v>/</v>
          </cell>
          <cell r="J4709" t="str">
            <v>政府指导价</v>
          </cell>
          <cell r="K4709" t="str">
            <v>次</v>
          </cell>
        </row>
        <row r="4710">
          <cell r="E4710" t="str">
            <v>003306040130000-330604013</v>
          </cell>
          <cell r="F4710">
            <v>330604013</v>
          </cell>
          <cell r="G4710" t="str">
            <v>上颌结节成形术</v>
          </cell>
          <cell r="H4710" t="str">
            <v>不含取皮术</v>
          </cell>
          <cell r="I4710" t="str">
            <v>创面用材料、固定材料</v>
          </cell>
          <cell r="J4710" t="str">
            <v>政府指导价</v>
          </cell>
          <cell r="K4710" t="str">
            <v>次</v>
          </cell>
        </row>
        <row r="4711">
          <cell r="E4711" t="str">
            <v>003306040130000-33060401301</v>
          </cell>
          <cell r="F4711">
            <v>33060401301</v>
          </cell>
          <cell r="G4711" t="str">
            <v>小儿上颌结节成形术</v>
          </cell>
          <cell r="H4711" t="str">
            <v>/</v>
          </cell>
          <cell r="I4711" t="str">
            <v>/</v>
          </cell>
          <cell r="J4711" t="str">
            <v>政府指导价</v>
          </cell>
          <cell r="K4711" t="str">
            <v>次</v>
          </cell>
        </row>
        <row r="4712">
          <cell r="E4712" t="str">
            <v>003306040140000-330604014</v>
          </cell>
          <cell r="F4712">
            <v>330604014</v>
          </cell>
          <cell r="G4712" t="str">
            <v>口腔上颌窦瘘修补术</v>
          </cell>
          <cell r="H4712" t="str">
            <v>含即刻修补</v>
          </cell>
          <cell r="I4712" t="str">
            <v>模型、创面用材料</v>
          </cell>
          <cell r="J4712" t="str">
            <v>政府指导价</v>
          </cell>
          <cell r="K4712" t="str">
            <v>次</v>
          </cell>
        </row>
        <row r="4713">
          <cell r="E4713" t="str">
            <v>003306040140000-33060401401</v>
          </cell>
          <cell r="F4713">
            <v>33060401401</v>
          </cell>
          <cell r="G4713" t="str">
            <v>小儿口腔上颌窦瘘修补术</v>
          </cell>
          <cell r="H4713" t="str">
            <v>/</v>
          </cell>
          <cell r="I4713" t="str">
            <v>/</v>
          </cell>
          <cell r="J4713" t="str">
            <v>政府指导价</v>
          </cell>
          <cell r="K4713" t="str">
            <v>次</v>
          </cell>
        </row>
        <row r="4714">
          <cell r="E4714" t="str">
            <v>003306040150000-330604015</v>
          </cell>
          <cell r="F4714">
            <v>330604015</v>
          </cell>
          <cell r="G4714" t="str">
            <v>上颌窦开窗异物取出术</v>
          </cell>
          <cell r="H4714" t="str">
            <v>不含上颌窦根治术</v>
          </cell>
          <cell r="I4714" t="str">
            <v>/</v>
          </cell>
          <cell r="J4714" t="str">
            <v>政府指导价</v>
          </cell>
          <cell r="K4714" t="str">
            <v>次</v>
          </cell>
        </row>
        <row r="4715">
          <cell r="E4715" t="str">
            <v>003306040150000-33060401501</v>
          </cell>
          <cell r="F4715">
            <v>33060401501</v>
          </cell>
          <cell r="G4715" t="str">
            <v>小儿上颌窦开窗异物取出术</v>
          </cell>
          <cell r="H4715" t="str">
            <v>/</v>
          </cell>
          <cell r="I4715" t="str">
            <v>/</v>
          </cell>
          <cell r="J4715" t="str">
            <v>政府指导价</v>
          </cell>
          <cell r="K4715" t="str">
            <v>次</v>
          </cell>
        </row>
        <row r="4716">
          <cell r="E4716" t="str">
            <v>003306040160000-330604016</v>
          </cell>
          <cell r="F4716">
            <v>330604016</v>
          </cell>
          <cell r="G4716" t="str">
            <v>唇颊沟加深术</v>
          </cell>
          <cell r="H4716" t="str">
            <v>含取皮(粘膜)、植皮(粘膜)、皮(粘膜)片加压固定，供皮(粘膜)区创面处理；不含取皮术</v>
          </cell>
          <cell r="I4716" t="str">
            <v>创面用材料、固定材料</v>
          </cell>
          <cell r="J4716" t="str">
            <v>政府指导价</v>
          </cell>
          <cell r="K4716" t="str">
            <v>次</v>
          </cell>
        </row>
        <row r="4717">
          <cell r="E4717" t="str">
            <v>003306040160000-33060401601</v>
          </cell>
          <cell r="F4717">
            <v>33060401601</v>
          </cell>
          <cell r="G4717" t="str">
            <v>小儿唇颊沟加深术</v>
          </cell>
          <cell r="H4717" t="str">
            <v>/</v>
          </cell>
          <cell r="I4717" t="str">
            <v>/</v>
          </cell>
          <cell r="J4717" t="str">
            <v>政府指导价</v>
          </cell>
          <cell r="K4717" t="str">
            <v>次</v>
          </cell>
        </row>
        <row r="4718">
          <cell r="E4718" t="str">
            <v>003306040170000-330604017</v>
          </cell>
          <cell r="F4718">
            <v>330604017</v>
          </cell>
          <cell r="G4718" t="str">
            <v>修复前软组织成型术</v>
          </cell>
          <cell r="H4718" t="str">
            <v>含植皮及唇、颊、腭牙槽嵴顶部增生的软组织切除及成型；不含骨修整、取皮术</v>
          </cell>
          <cell r="I4718" t="str">
            <v>腭护板、保护剂</v>
          </cell>
          <cell r="J4718" t="str">
            <v>政府指导价</v>
          </cell>
          <cell r="K4718" t="str">
            <v>次</v>
          </cell>
        </row>
        <row r="4719">
          <cell r="E4719" t="str">
            <v>003306040170000-33060401701</v>
          </cell>
          <cell r="F4719">
            <v>33060401701</v>
          </cell>
          <cell r="G4719" t="str">
            <v>小儿修复前软组织成型术</v>
          </cell>
          <cell r="H4719" t="str">
            <v>/</v>
          </cell>
          <cell r="I4719" t="str">
            <v>/</v>
          </cell>
          <cell r="J4719" t="str">
            <v>政府指导价</v>
          </cell>
          <cell r="K4719" t="str">
            <v>次</v>
          </cell>
        </row>
        <row r="4720">
          <cell r="E4720" t="str">
            <v>003306040180000-330604018</v>
          </cell>
          <cell r="F4720">
            <v>330604018</v>
          </cell>
          <cell r="G4720" t="str">
            <v>阻生智齿龈瓣整形术</v>
          </cell>
          <cell r="H4720" t="str">
            <v>含切除龈瓣及整形</v>
          </cell>
          <cell r="I4720" t="str">
            <v>/</v>
          </cell>
          <cell r="J4720" t="str">
            <v>政府指导价</v>
          </cell>
          <cell r="K4720" t="str">
            <v>每牙</v>
          </cell>
        </row>
        <row r="4721">
          <cell r="E4721" t="str">
            <v>003306040180000-33060401801</v>
          </cell>
          <cell r="F4721">
            <v>33060401801</v>
          </cell>
          <cell r="G4721" t="str">
            <v>小儿阻生智齿龈瓣整形术</v>
          </cell>
          <cell r="H4721" t="str">
            <v>/</v>
          </cell>
          <cell r="I4721" t="str">
            <v>/</v>
          </cell>
          <cell r="J4721" t="str">
            <v>政府指导价</v>
          </cell>
          <cell r="K4721" t="str">
            <v>次</v>
          </cell>
        </row>
        <row r="4722">
          <cell r="E4722" t="str">
            <v>003306040190000-330604019</v>
          </cell>
          <cell r="F4722">
            <v>330604019</v>
          </cell>
          <cell r="G4722" t="str">
            <v>牙槽突骨折结扎固定术</v>
          </cell>
          <cell r="H4722" t="str">
            <v>含复位、固定、调；包括结扎固定或牵引复位固定</v>
          </cell>
          <cell r="I4722" t="str">
            <v>结扎固定材料</v>
          </cell>
          <cell r="J4722" t="str">
            <v>政府指导价</v>
          </cell>
          <cell r="K4722" t="str">
            <v>次</v>
          </cell>
        </row>
        <row r="4723">
          <cell r="E4723" t="str">
            <v>003306040190000-33060401901</v>
          </cell>
          <cell r="F4723">
            <v>33060401901</v>
          </cell>
          <cell r="G4723" t="str">
            <v>小儿牙槽突骨折结扎固定术</v>
          </cell>
          <cell r="H4723" t="str">
            <v>/</v>
          </cell>
          <cell r="I4723" t="str">
            <v>/</v>
          </cell>
          <cell r="J4723" t="str">
            <v>政府指导价</v>
          </cell>
          <cell r="K4723" t="str">
            <v>次</v>
          </cell>
        </row>
        <row r="4724">
          <cell r="E4724" t="str">
            <v>003306040200000-330604020</v>
          </cell>
          <cell r="F4724">
            <v>330604020</v>
          </cell>
          <cell r="G4724" t="str">
            <v>颌骨病灶刮除术</v>
          </cell>
          <cell r="H4724" t="str">
            <v>/</v>
          </cell>
          <cell r="I4724" t="str">
            <v>/</v>
          </cell>
          <cell r="J4724" t="str">
            <v>政府指导价</v>
          </cell>
          <cell r="K4724" t="str">
            <v>次</v>
          </cell>
        </row>
        <row r="4725">
          <cell r="E4725" t="str">
            <v>003306040200000-33060402001</v>
          </cell>
          <cell r="F4725">
            <v>33060402001</v>
          </cell>
          <cell r="G4725" t="str">
            <v>小儿颌骨病灶刮除术</v>
          </cell>
          <cell r="H4725" t="str">
            <v>/</v>
          </cell>
          <cell r="I4725" t="str">
            <v>/</v>
          </cell>
          <cell r="J4725" t="str">
            <v>政府指导价</v>
          </cell>
          <cell r="K4725" t="str">
            <v>次</v>
          </cell>
        </row>
        <row r="4726">
          <cell r="E4726" t="str">
            <v>003306040210000-330604021</v>
          </cell>
          <cell r="F4726">
            <v>330604021</v>
          </cell>
          <cell r="G4726" t="str">
            <v>皮肤瘘管切除术</v>
          </cell>
          <cell r="H4726" t="str">
            <v>/</v>
          </cell>
          <cell r="I4726" t="str">
            <v>/</v>
          </cell>
          <cell r="J4726" t="str">
            <v>政府指导价</v>
          </cell>
          <cell r="K4726" t="str">
            <v>次</v>
          </cell>
        </row>
        <row r="4727">
          <cell r="E4727" t="str">
            <v>003306040210000-33060402101</v>
          </cell>
          <cell r="F4727">
            <v>33060402101</v>
          </cell>
          <cell r="G4727" t="str">
            <v>小儿皮肤瘘管切除术</v>
          </cell>
          <cell r="H4727" t="str">
            <v>/</v>
          </cell>
          <cell r="I4727" t="str">
            <v>/</v>
          </cell>
          <cell r="J4727" t="str">
            <v>政府指导价</v>
          </cell>
          <cell r="K4727" t="str">
            <v>次</v>
          </cell>
        </row>
        <row r="4728">
          <cell r="E4728" t="str">
            <v>003306040220000-330604022</v>
          </cell>
          <cell r="F4728">
            <v>330604022</v>
          </cell>
          <cell r="G4728" t="str">
            <v>根端囊肿摘除术</v>
          </cell>
          <cell r="H4728" t="str">
            <v>不含根充</v>
          </cell>
          <cell r="I4728" t="str">
            <v>充填材料</v>
          </cell>
          <cell r="J4728" t="str">
            <v>政府指导价</v>
          </cell>
          <cell r="K4728" t="str">
            <v>每牙</v>
          </cell>
        </row>
        <row r="4729">
          <cell r="E4729" t="str">
            <v>003306040220000-33060402201</v>
          </cell>
          <cell r="F4729">
            <v>33060402201</v>
          </cell>
          <cell r="G4729" t="str">
            <v>小儿根端囊肿摘除术</v>
          </cell>
          <cell r="H4729" t="str">
            <v>/</v>
          </cell>
          <cell r="I4729" t="str">
            <v>/</v>
          </cell>
          <cell r="J4729" t="str">
            <v>政府指导价</v>
          </cell>
          <cell r="K4729" t="str">
            <v>次</v>
          </cell>
        </row>
        <row r="4730">
          <cell r="E4730" t="str">
            <v>003306040230000-330604023</v>
          </cell>
          <cell r="F4730">
            <v>330604023</v>
          </cell>
          <cell r="G4730" t="str">
            <v>牙齿萌出囊肿袋形术</v>
          </cell>
          <cell r="H4730" t="str">
            <v>/</v>
          </cell>
          <cell r="I4730" t="str">
            <v>填塞材料</v>
          </cell>
          <cell r="J4730" t="str">
            <v>政府指导价</v>
          </cell>
          <cell r="K4730" t="str">
            <v>每牙</v>
          </cell>
        </row>
        <row r="4731">
          <cell r="E4731" t="str">
            <v>003306040230000-33060402301</v>
          </cell>
          <cell r="F4731">
            <v>33060402301</v>
          </cell>
          <cell r="G4731" t="str">
            <v>小儿牙齿萌出囊肿袋形术</v>
          </cell>
          <cell r="H4731" t="str">
            <v>/</v>
          </cell>
          <cell r="I4731" t="str">
            <v>/</v>
          </cell>
          <cell r="J4731" t="str">
            <v>政府指导价</v>
          </cell>
          <cell r="K4731" t="str">
            <v>次</v>
          </cell>
        </row>
        <row r="4732">
          <cell r="E4732" t="str">
            <v>003306040240000-330604024</v>
          </cell>
          <cell r="F4732">
            <v>330604024</v>
          </cell>
          <cell r="G4732" t="str">
            <v>颌骨囊肿摘除术</v>
          </cell>
          <cell r="H4732" t="str">
            <v>不含拔牙、上颌窦根治术</v>
          </cell>
          <cell r="I4732" t="str">
            <v>/</v>
          </cell>
          <cell r="J4732" t="str">
            <v>政府指导价</v>
          </cell>
          <cell r="K4732" t="str">
            <v>次</v>
          </cell>
        </row>
        <row r="4733">
          <cell r="E4733" t="str">
            <v>003306040240000-33060402401</v>
          </cell>
          <cell r="F4733">
            <v>33060402401</v>
          </cell>
          <cell r="G4733" t="str">
            <v>小儿颌骨囊肿摘除术</v>
          </cell>
          <cell r="H4733" t="str">
            <v>/</v>
          </cell>
          <cell r="I4733" t="str">
            <v>/</v>
          </cell>
          <cell r="J4733" t="str">
            <v>政府指导价</v>
          </cell>
          <cell r="K4733" t="str">
            <v>次</v>
          </cell>
        </row>
        <row r="4734">
          <cell r="E4734" t="str">
            <v>003306040250000-330604025</v>
          </cell>
          <cell r="F4734">
            <v>330604025</v>
          </cell>
          <cell r="G4734" t="str">
            <v>牙外科正畸术</v>
          </cell>
          <cell r="H4734" t="str">
            <v>/</v>
          </cell>
          <cell r="I4734" t="str">
            <v>板、固定材料、腭护板</v>
          </cell>
          <cell r="J4734" t="str">
            <v>政府指导价</v>
          </cell>
          <cell r="K4734" t="str">
            <v>每牙</v>
          </cell>
        </row>
        <row r="4735">
          <cell r="E4735" t="str">
            <v>003306040250000-33060402501</v>
          </cell>
          <cell r="F4735">
            <v>33060402501</v>
          </cell>
          <cell r="G4735" t="str">
            <v>小儿牙外科正畸术</v>
          </cell>
          <cell r="H4735" t="str">
            <v>/</v>
          </cell>
          <cell r="I4735" t="str">
            <v>/</v>
          </cell>
          <cell r="J4735" t="str">
            <v>政府指导价</v>
          </cell>
          <cell r="K4735" t="str">
            <v>次</v>
          </cell>
        </row>
        <row r="4736">
          <cell r="E4736" t="str">
            <v>003306040260000-330604026</v>
          </cell>
          <cell r="F4736">
            <v>330604026</v>
          </cell>
          <cell r="G4736" t="str">
            <v>根尖切除术</v>
          </cell>
          <cell r="H4736" t="str">
            <v>含根尖搔刮、根尖切除、倒根充、根尖倒预备，不含显微根管手术</v>
          </cell>
          <cell r="I4736" t="str">
            <v>充填材料</v>
          </cell>
          <cell r="J4736" t="str">
            <v>政府指导价</v>
          </cell>
          <cell r="K4736" t="str">
            <v>每牙</v>
          </cell>
        </row>
        <row r="4737">
          <cell r="E4737" t="str">
            <v>003306040260000-33060402601</v>
          </cell>
          <cell r="F4737">
            <v>33060402601</v>
          </cell>
          <cell r="G4737" t="str">
            <v>小儿根尖切除术</v>
          </cell>
          <cell r="H4737" t="str">
            <v>/</v>
          </cell>
          <cell r="I4737" t="str">
            <v>/</v>
          </cell>
          <cell r="J4737" t="str">
            <v>政府指导价</v>
          </cell>
          <cell r="K4737" t="str">
            <v>次</v>
          </cell>
        </row>
        <row r="4738">
          <cell r="E4738" t="str">
            <v>003306040270000-330604027</v>
          </cell>
          <cell r="F4738">
            <v>330604027</v>
          </cell>
          <cell r="G4738" t="str">
            <v>根尖搔刮术</v>
          </cell>
          <cell r="H4738" t="str">
            <v>/</v>
          </cell>
          <cell r="I4738" t="str">
            <v>/</v>
          </cell>
          <cell r="J4738" t="str">
            <v>政府指导价</v>
          </cell>
          <cell r="K4738" t="str">
            <v>每牙</v>
          </cell>
        </row>
        <row r="4739">
          <cell r="E4739" t="str">
            <v>003306040270000-33060402701</v>
          </cell>
          <cell r="F4739">
            <v>33060402701</v>
          </cell>
          <cell r="G4739" t="str">
            <v>小儿根尖搔刮术</v>
          </cell>
          <cell r="H4739" t="str">
            <v>/</v>
          </cell>
          <cell r="I4739" t="str">
            <v>/</v>
          </cell>
          <cell r="J4739" t="str">
            <v>政府指导价</v>
          </cell>
          <cell r="K4739" t="str">
            <v>次</v>
          </cell>
        </row>
        <row r="4740">
          <cell r="E4740" t="str">
            <v>003306040280000-330604028</v>
          </cell>
          <cell r="F4740">
            <v>330604028</v>
          </cell>
          <cell r="G4740" t="str">
            <v>睡眠呼吸暂停综合症射频温控消融治疗术</v>
          </cell>
          <cell r="H4740" t="str">
            <v>包括鼻甲、软腭、舌根肥大；鼻鼾症；阻塞性睡眠呼吸暂停综合症</v>
          </cell>
          <cell r="I4740" t="str">
            <v>/</v>
          </cell>
          <cell r="J4740" t="str">
            <v>待定</v>
          </cell>
          <cell r="K4740" t="str">
            <v>次</v>
          </cell>
        </row>
        <row r="4741">
          <cell r="E4741" t="str">
            <v>003306040290000-330604029</v>
          </cell>
          <cell r="F4741">
            <v>330604029</v>
          </cell>
          <cell r="G4741" t="str">
            <v>牙龈翻瓣术</v>
          </cell>
          <cell r="H4741" t="str">
            <v>含牙龈切开、翻瓣、刮治及根面平整、瓣的复位缝合</v>
          </cell>
          <cell r="I4741" t="str">
            <v>牙周塞治剂</v>
          </cell>
          <cell r="J4741" t="str">
            <v>政府指导价</v>
          </cell>
          <cell r="K4741" t="str">
            <v>每牙</v>
          </cell>
          <cell r="L4741" t="str">
            <v>根向、冠向复位或远中楔形切除加收三级价格33元，二级价格31元，一级价格28元</v>
          </cell>
        </row>
        <row r="4742">
          <cell r="E4742" t="str">
            <v>003306040290001-33060402901</v>
          </cell>
          <cell r="F4742">
            <v>33060402901</v>
          </cell>
          <cell r="G4742" t="str">
            <v>牙龈翻瓣术（根向、冠向复位或远中楔形切除）</v>
          </cell>
          <cell r="H4742" t="str">
            <v>/</v>
          </cell>
          <cell r="I4742" t="str">
            <v>/</v>
          </cell>
          <cell r="J4742" t="str">
            <v>政府指导价</v>
          </cell>
          <cell r="K4742" t="str">
            <v>次</v>
          </cell>
          <cell r="L4742" t="str">
            <v>根向、冠向复位或远中楔形切除</v>
          </cell>
        </row>
        <row r="4743">
          <cell r="E4743" t="str">
            <v>003306040290000-33060402902</v>
          </cell>
          <cell r="F4743">
            <v>33060402902</v>
          </cell>
          <cell r="G4743" t="str">
            <v>小儿牙龈翻瓣术</v>
          </cell>
          <cell r="H4743" t="str">
            <v>/</v>
          </cell>
          <cell r="I4743" t="str">
            <v>/</v>
          </cell>
          <cell r="J4743" t="str">
            <v>政府指导价</v>
          </cell>
          <cell r="K4743" t="str">
            <v>次</v>
          </cell>
        </row>
        <row r="4744">
          <cell r="E4744" t="str">
            <v>003306040290001-33060402903</v>
          </cell>
          <cell r="F4744">
            <v>33060402903</v>
          </cell>
          <cell r="G4744" t="str">
            <v>小儿牙龈翻瓣术（根向、冠向复位或远中楔形切除）</v>
          </cell>
          <cell r="H4744" t="str">
            <v>/</v>
          </cell>
          <cell r="I4744" t="str">
            <v>/</v>
          </cell>
          <cell r="J4744" t="str">
            <v>政府指导价</v>
          </cell>
          <cell r="K4744" t="str">
            <v>次</v>
          </cell>
          <cell r="L4744" t="str">
            <v>根向、冠向复位或远中楔形切除</v>
          </cell>
        </row>
        <row r="4745">
          <cell r="E4745" t="str">
            <v>003306040300000-330604030</v>
          </cell>
          <cell r="F4745">
            <v>330604030</v>
          </cell>
          <cell r="G4745" t="str">
            <v>牙龈再生术</v>
          </cell>
          <cell r="H4745" t="str">
            <v>/</v>
          </cell>
          <cell r="I4745" t="str">
            <v>/</v>
          </cell>
          <cell r="J4745" t="str">
            <v>政府指导价</v>
          </cell>
          <cell r="K4745" t="str">
            <v>每组</v>
          </cell>
        </row>
        <row r="4746">
          <cell r="E4746" t="str">
            <v>003306040300000-33060403001</v>
          </cell>
          <cell r="F4746">
            <v>33060403001</v>
          </cell>
          <cell r="G4746" t="str">
            <v>小儿牙龈再生术</v>
          </cell>
          <cell r="H4746" t="str">
            <v>/</v>
          </cell>
          <cell r="I4746" t="str">
            <v>/</v>
          </cell>
          <cell r="J4746" t="str">
            <v>政府指导价</v>
          </cell>
          <cell r="K4746" t="str">
            <v>次</v>
          </cell>
        </row>
        <row r="4747">
          <cell r="E4747" t="str">
            <v>003306040310000-330604031</v>
          </cell>
          <cell r="F4747">
            <v>330604031</v>
          </cell>
          <cell r="G4747" t="str">
            <v>牙龈切除术</v>
          </cell>
          <cell r="H4747" t="str">
            <v>包括牙龈切除、牙龈成形</v>
          </cell>
          <cell r="I4747" t="str">
            <v>牙周塞治剂</v>
          </cell>
          <cell r="J4747" t="str">
            <v>政府指导价</v>
          </cell>
          <cell r="K4747" t="str">
            <v>每牙</v>
          </cell>
        </row>
        <row r="4748">
          <cell r="E4748" t="str">
            <v>003306040310000-33060403101</v>
          </cell>
          <cell r="F4748">
            <v>33060403101</v>
          </cell>
          <cell r="G4748" t="str">
            <v>小儿牙龈切除术</v>
          </cell>
          <cell r="H4748" t="str">
            <v>/</v>
          </cell>
          <cell r="I4748" t="str">
            <v>/</v>
          </cell>
          <cell r="J4748" t="str">
            <v>政府指导价</v>
          </cell>
          <cell r="K4748" t="str">
            <v>次</v>
          </cell>
        </row>
        <row r="4749">
          <cell r="E4749" t="str">
            <v>003306040320000-330604032</v>
          </cell>
          <cell r="F4749">
            <v>330604032</v>
          </cell>
          <cell r="G4749" t="str">
            <v>显微根管外科手术</v>
          </cell>
          <cell r="H4749" t="str">
            <v>包括显微镜下的进行根管内外修复及根尖手术</v>
          </cell>
          <cell r="I4749" t="str">
            <v>/</v>
          </cell>
          <cell r="J4749" t="str">
            <v>政府指导价</v>
          </cell>
          <cell r="K4749" t="str">
            <v>每根管</v>
          </cell>
        </row>
        <row r="4750">
          <cell r="E4750" t="str">
            <v>003306040330000-330604033</v>
          </cell>
          <cell r="F4750">
            <v>330604033</v>
          </cell>
          <cell r="G4750" t="str">
            <v>牙周骨成形手术</v>
          </cell>
          <cell r="H4750" t="str">
            <v>含牙龈翻瓣术+牙槽骨切除及成形；不含术区牙周塞治</v>
          </cell>
          <cell r="I4750" t="str">
            <v>/</v>
          </cell>
          <cell r="J4750" t="str">
            <v>政府指导价</v>
          </cell>
          <cell r="K4750" t="str">
            <v>每牙</v>
          </cell>
        </row>
        <row r="4751">
          <cell r="E4751" t="str">
            <v>003306040330000-33060403301</v>
          </cell>
          <cell r="F4751">
            <v>33060403301</v>
          </cell>
          <cell r="G4751" t="str">
            <v>小儿牙周骨成形手术</v>
          </cell>
          <cell r="H4751" t="str">
            <v>/</v>
          </cell>
          <cell r="I4751" t="str">
            <v>/</v>
          </cell>
          <cell r="J4751" t="str">
            <v>政府指导价</v>
          </cell>
          <cell r="K4751" t="str">
            <v>次</v>
          </cell>
        </row>
        <row r="4752">
          <cell r="E4752" t="str">
            <v>003306040340000-330604034</v>
          </cell>
          <cell r="F4752">
            <v>330604034</v>
          </cell>
          <cell r="G4752" t="str">
            <v>牙冠延长术</v>
          </cell>
          <cell r="H4752" t="str">
            <v>含牙龈翻瓣、牙槽骨切除及成形、牙龈成形；不含术区牙周塞治</v>
          </cell>
          <cell r="I4752" t="str">
            <v>/</v>
          </cell>
          <cell r="J4752" t="str">
            <v>政府指导价</v>
          </cell>
          <cell r="K4752" t="str">
            <v>每牙</v>
          </cell>
        </row>
        <row r="4753">
          <cell r="E4753" t="str">
            <v>003306040340000-33060403401</v>
          </cell>
          <cell r="F4753">
            <v>33060403401</v>
          </cell>
          <cell r="G4753" t="str">
            <v>小儿牙冠延长术</v>
          </cell>
          <cell r="H4753" t="str">
            <v>/</v>
          </cell>
          <cell r="I4753" t="str">
            <v>/</v>
          </cell>
          <cell r="J4753" t="str">
            <v>政府指导价</v>
          </cell>
          <cell r="K4753" t="str">
            <v>次</v>
          </cell>
        </row>
        <row r="4754">
          <cell r="E4754" t="str">
            <v>003306040350000-330604035</v>
          </cell>
          <cell r="F4754">
            <v>330604035</v>
          </cell>
          <cell r="G4754" t="str">
            <v>龈瘤切除术</v>
          </cell>
          <cell r="H4754" t="str">
            <v>含龈瘤切除及牙龈修整</v>
          </cell>
          <cell r="I4754" t="str">
            <v>牙周塞治剂、特殊材料</v>
          </cell>
          <cell r="J4754" t="str">
            <v>政府指导价</v>
          </cell>
          <cell r="K4754" t="str">
            <v>次</v>
          </cell>
          <cell r="L4754" t="str">
            <v>超过2个牙位收三级价格330元，二级价格297元，一级价格267元。</v>
          </cell>
        </row>
        <row r="4755">
          <cell r="E4755" t="str">
            <v>003306040350000-33060403501</v>
          </cell>
          <cell r="F4755">
            <v>33060403501</v>
          </cell>
          <cell r="G4755" t="str">
            <v>龈瘤切除术（超过2个牙位）</v>
          </cell>
          <cell r="H4755" t="str">
            <v>/</v>
          </cell>
          <cell r="I4755" t="str">
            <v>/</v>
          </cell>
          <cell r="J4755" t="str">
            <v>政府指导价</v>
          </cell>
          <cell r="K4755" t="str">
            <v>次</v>
          </cell>
          <cell r="L4755" t="str">
            <v>超过2个牙位</v>
          </cell>
        </row>
        <row r="4756">
          <cell r="E4756" t="str">
            <v>003306040350000-33060403502</v>
          </cell>
          <cell r="F4756">
            <v>33060403502</v>
          </cell>
          <cell r="G4756" t="str">
            <v>小儿龈瘤切除术</v>
          </cell>
          <cell r="H4756" t="str">
            <v>/</v>
          </cell>
          <cell r="I4756" t="str">
            <v>/</v>
          </cell>
          <cell r="J4756" t="str">
            <v>政府指导价</v>
          </cell>
          <cell r="K4756" t="str">
            <v>次</v>
          </cell>
        </row>
        <row r="4757">
          <cell r="E4757" t="str">
            <v>003306040350000-33060403503</v>
          </cell>
          <cell r="F4757">
            <v>33060403503</v>
          </cell>
          <cell r="G4757" t="str">
            <v>小儿龈瘤切除术（超过2个牙位）</v>
          </cell>
          <cell r="H4757" t="str">
            <v>/</v>
          </cell>
          <cell r="I4757" t="str">
            <v>/</v>
          </cell>
          <cell r="J4757" t="str">
            <v>政府指导价</v>
          </cell>
          <cell r="K4757" t="str">
            <v>次</v>
          </cell>
          <cell r="L4757" t="str">
            <v>超过2个牙位</v>
          </cell>
        </row>
        <row r="4758">
          <cell r="E4758" t="str">
            <v>003306040360000-330604036</v>
          </cell>
          <cell r="F4758">
            <v>330604036</v>
          </cell>
          <cell r="G4758" t="str">
            <v>牙周植骨术</v>
          </cell>
          <cell r="H4758" t="str">
            <v>含牙龈翻瓣术+骨材料植入术；不含牙周塞治、自体骨取骨术。</v>
          </cell>
          <cell r="I4758" t="str">
            <v>骨粉等植骨材料、各种生物膜材料</v>
          </cell>
          <cell r="J4758" t="str">
            <v>政府指导价</v>
          </cell>
          <cell r="K4758" t="str">
            <v>每牙</v>
          </cell>
        </row>
        <row r="4759">
          <cell r="E4759" t="str">
            <v>003306040360000-33060403601</v>
          </cell>
          <cell r="F4759">
            <v>33060403601</v>
          </cell>
          <cell r="G4759" t="str">
            <v>小儿牙周植骨术</v>
          </cell>
          <cell r="H4759" t="str">
            <v>/</v>
          </cell>
          <cell r="I4759" t="str">
            <v>/</v>
          </cell>
          <cell r="J4759" t="str">
            <v>政府指导价</v>
          </cell>
          <cell r="K4759" t="str">
            <v>次</v>
          </cell>
        </row>
        <row r="4760">
          <cell r="E4760" t="str">
            <v>003306040370000-330604037</v>
          </cell>
          <cell r="F4760">
            <v>330604037</v>
          </cell>
          <cell r="G4760" t="str">
            <v>截根术</v>
          </cell>
          <cell r="H4760" t="str">
            <v>含截断牙根、拔除断根、牙冠外形和断面修整；不含牙周塞治、根管口备洞及倒充填、牙龈翻瓣术</v>
          </cell>
          <cell r="I4760" t="str">
            <v>/</v>
          </cell>
          <cell r="J4760" t="str">
            <v>政府指导价</v>
          </cell>
          <cell r="K4760" t="str">
            <v>每牙</v>
          </cell>
        </row>
        <row r="4761">
          <cell r="E4761" t="str">
            <v>003306040370000-33060403701</v>
          </cell>
          <cell r="F4761">
            <v>33060403701</v>
          </cell>
          <cell r="G4761" t="str">
            <v>小儿截根术</v>
          </cell>
          <cell r="H4761" t="str">
            <v>/</v>
          </cell>
          <cell r="I4761" t="str">
            <v>/</v>
          </cell>
          <cell r="J4761" t="str">
            <v>政府指导价</v>
          </cell>
          <cell r="K4761" t="str">
            <v>次</v>
          </cell>
        </row>
        <row r="4762">
          <cell r="E4762" t="str">
            <v>003306040380000-330604038</v>
          </cell>
          <cell r="F4762">
            <v>330604038</v>
          </cell>
          <cell r="G4762" t="str">
            <v>分根术</v>
          </cell>
          <cell r="H4762" t="str">
            <v>含截开牙冠、牙外形及断面分别修整成形；不含牙周塞治、牙备洞充填、牙龈翻瓣术</v>
          </cell>
          <cell r="I4762" t="str">
            <v>/</v>
          </cell>
          <cell r="J4762" t="str">
            <v>政府指导价</v>
          </cell>
          <cell r="K4762" t="str">
            <v>每牙</v>
          </cell>
        </row>
        <row r="4763">
          <cell r="E4763" t="str">
            <v>003306040380000-33060403801</v>
          </cell>
          <cell r="F4763">
            <v>33060403801</v>
          </cell>
          <cell r="G4763" t="str">
            <v>小儿分根术</v>
          </cell>
          <cell r="H4763" t="str">
            <v>/</v>
          </cell>
          <cell r="I4763" t="str">
            <v>/</v>
          </cell>
          <cell r="J4763" t="str">
            <v>政府指导价</v>
          </cell>
          <cell r="K4763" t="str">
            <v>次</v>
          </cell>
        </row>
        <row r="4764">
          <cell r="E4764" t="str">
            <v>003306040390000-330604039</v>
          </cell>
          <cell r="F4764">
            <v>330604039</v>
          </cell>
          <cell r="G4764" t="str">
            <v>半牙切除术</v>
          </cell>
          <cell r="H4764" t="str">
            <v>含截开牙冠、拔除牙齿的近或远中部分并保留另外一半，保留部分牙齿外形的修整成形；不含牙周塞治、牙备洞充填、牙龈翻瓣术</v>
          </cell>
          <cell r="I4764" t="str">
            <v>/</v>
          </cell>
          <cell r="J4764" t="str">
            <v>政府指导价</v>
          </cell>
          <cell r="K4764" t="str">
            <v>每牙</v>
          </cell>
        </row>
        <row r="4765">
          <cell r="E4765" t="str">
            <v>003306040390000-33060403901</v>
          </cell>
          <cell r="F4765">
            <v>33060403901</v>
          </cell>
          <cell r="G4765" t="str">
            <v>小儿半牙切除术</v>
          </cell>
          <cell r="H4765" t="str">
            <v>/</v>
          </cell>
          <cell r="I4765" t="str">
            <v>/</v>
          </cell>
          <cell r="J4765" t="str">
            <v>政府指导价</v>
          </cell>
          <cell r="K4765" t="str">
            <v>次</v>
          </cell>
        </row>
        <row r="4766">
          <cell r="E4766" t="str">
            <v>003306040400000-330604040</v>
          </cell>
          <cell r="F4766">
            <v>330604040</v>
          </cell>
          <cell r="G4766" t="str">
            <v>引导性牙周组织再生术</v>
          </cell>
          <cell r="H4766" t="str">
            <v>含牙龈翻瓣术+生物膜放入及固定、龈瓣的冠向复位及固定；不含牙周塞治、根面处理、牙周植骨</v>
          </cell>
          <cell r="I4766" t="str">
            <v>各种生物膜材料、粘固材料、生物制剂</v>
          </cell>
          <cell r="J4766" t="str">
            <v>政府指导价</v>
          </cell>
          <cell r="K4766" t="str">
            <v>每牙</v>
          </cell>
        </row>
        <row r="4767">
          <cell r="E4767" t="str">
            <v>003306040400000-33060404001</v>
          </cell>
          <cell r="F4767">
            <v>33060404001</v>
          </cell>
          <cell r="G4767" t="str">
            <v>小儿引导性牙周组织再生术</v>
          </cell>
          <cell r="H4767" t="str">
            <v>/</v>
          </cell>
          <cell r="I4767" t="str">
            <v>/</v>
          </cell>
          <cell r="J4767" t="str">
            <v>政府指导价</v>
          </cell>
          <cell r="K4767" t="str">
            <v>次</v>
          </cell>
        </row>
        <row r="4768">
          <cell r="E4768" t="str">
            <v>003306040410000-330604041</v>
          </cell>
          <cell r="F4768">
            <v>330604041</v>
          </cell>
          <cell r="G4768" t="str">
            <v>松动牙根管内固定术</v>
          </cell>
          <cell r="H4768" t="str">
            <v>含根管预备及牙槽骨预备、固定材料植入及粘接固定；不含根管治疗</v>
          </cell>
          <cell r="I4768" t="str">
            <v>各种生物膜材料</v>
          </cell>
          <cell r="J4768" t="str">
            <v>政府指导价</v>
          </cell>
          <cell r="K4768" t="str">
            <v>每牙</v>
          </cell>
        </row>
        <row r="4769">
          <cell r="E4769" t="str">
            <v>003306040410000-33060404101</v>
          </cell>
          <cell r="F4769">
            <v>33060404101</v>
          </cell>
          <cell r="G4769" t="str">
            <v>小儿松动牙根管内固定术</v>
          </cell>
          <cell r="H4769" t="str">
            <v>/</v>
          </cell>
          <cell r="I4769" t="str">
            <v>/</v>
          </cell>
          <cell r="J4769" t="str">
            <v>政府指导价</v>
          </cell>
          <cell r="K4769" t="str">
            <v>次</v>
          </cell>
        </row>
        <row r="4770">
          <cell r="E4770" t="str">
            <v>003306040420000-330604042</v>
          </cell>
          <cell r="F4770">
            <v>330604042</v>
          </cell>
          <cell r="G4770" t="str">
            <v>牙周组织瓣移植术</v>
          </cell>
          <cell r="H4770"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cell r="I4770" t="str">
            <v>骨粉等植骨材料、各种生物膜材料、生物制剂</v>
          </cell>
          <cell r="J4770" t="str">
            <v>政府指导价</v>
          </cell>
          <cell r="K4770" t="str">
            <v>每牙</v>
          </cell>
        </row>
        <row r="4771">
          <cell r="E4771" t="str">
            <v>003306040420000-33060404201</v>
          </cell>
          <cell r="F4771">
            <v>33060404201</v>
          </cell>
          <cell r="G4771" t="str">
            <v>小儿牙周组织瓣移植术</v>
          </cell>
          <cell r="H4771" t="str">
            <v>/</v>
          </cell>
          <cell r="I4771" t="str">
            <v>/</v>
          </cell>
          <cell r="J4771" t="str">
            <v>政府指导价</v>
          </cell>
          <cell r="K4771" t="str">
            <v>次</v>
          </cell>
        </row>
        <row r="4772">
          <cell r="E4772" t="str">
            <v>003306040430000-330604043</v>
          </cell>
          <cell r="F4772">
            <v>330604043</v>
          </cell>
          <cell r="G4772" t="str">
            <v>牙周纤维环状切断术</v>
          </cell>
          <cell r="H4772" t="str">
            <v>指正畸后牙齿的牙周纤维环状切断，不含术区牙周塞治</v>
          </cell>
          <cell r="I4772" t="str">
            <v>/</v>
          </cell>
          <cell r="J4772" t="str">
            <v>政府指导价</v>
          </cell>
          <cell r="K4772" t="str">
            <v>每牙</v>
          </cell>
        </row>
        <row r="4773">
          <cell r="E4773" t="str">
            <v>003306040430000-33060404301</v>
          </cell>
          <cell r="F4773">
            <v>33060404301</v>
          </cell>
          <cell r="G4773" t="str">
            <v>小儿牙周纤维环状切断术</v>
          </cell>
          <cell r="H4773" t="str">
            <v>/</v>
          </cell>
          <cell r="I4773" t="str">
            <v>/</v>
          </cell>
          <cell r="J4773" t="str">
            <v>政府指导价</v>
          </cell>
          <cell r="K4773" t="str">
            <v>次</v>
          </cell>
        </row>
        <row r="4774">
          <cell r="E4774" t="str">
            <v>003306040040000-330604044</v>
          </cell>
          <cell r="F4774">
            <v>330604044</v>
          </cell>
          <cell r="G4774" t="str">
            <v>微创骨融合牙拔除术</v>
          </cell>
          <cell r="H4774" t="str">
            <v>通过使用特殊硬组织切割工具、特殊牙挺、特殊照明工具等，对患牙多次切割分块，少量外周增隙，逐步挺松患牙，最终完整拔除骨融合牙。</v>
          </cell>
          <cell r="I4774" t="str">
            <v>/</v>
          </cell>
          <cell r="J4774" t="str">
            <v>政府指导价</v>
          </cell>
          <cell r="K4774" t="str">
            <v>每牙</v>
          </cell>
          <cell r="L4774" t="str">
            <v>限患牙出现感染且通过其他治疗无法控制者；正畸治疗中患牙无法移动者收取</v>
          </cell>
        </row>
        <row r="4775">
          <cell r="F4775">
            <v>330605</v>
          </cell>
          <cell r="G4775" t="str">
            <v>口腔肿瘤手术</v>
          </cell>
          <cell r="H4775" t="str">
            <v>/</v>
          </cell>
          <cell r="I4775" t="str">
            <v>特殊刀片</v>
          </cell>
          <cell r="J4775" t="str">
            <v>/</v>
          </cell>
          <cell r="K4775" t="str">
            <v>/</v>
          </cell>
        </row>
        <row r="4776">
          <cell r="E4776" t="str">
            <v>003306050010000-330605001</v>
          </cell>
          <cell r="F4776">
            <v>330605001</v>
          </cell>
          <cell r="G4776" t="str">
            <v>口腔颌面部小肿物切除术</v>
          </cell>
          <cell r="H4776" t="str">
            <v>包括口腔、颌面部良性小肿物</v>
          </cell>
          <cell r="I4776" t="str">
            <v>特殊吻合线</v>
          </cell>
          <cell r="J4776" t="str">
            <v>政府指导价</v>
          </cell>
          <cell r="K4776" t="str">
            <v>次</v>
          </cell>
        </row>
        <row r="4777">
          <cell r="E4777" t="str">
            <v>003306050010000-33060500101</v>
          </cell>
          <cell r="F4777">
            <v>33060500101</v>
          </cell>
          <cell r="G4777" t="str">
            <v>小儿口腔颌面部小肿物切除术</v>
          </cell>
          <cell r="H4777" t="str">
            <v>/</v>
          </cell>
          <cell r="I4777" t="str">
            <v>/</v>
          </cell>
          <cell r="J4777" t="str">
            <v>政府指导价</v>
          </cell>
          <cell r="K4777" t="str">
            <v>次</v>
          </cell>
        </row>
        <row r="4778">
          <cell r="E4778" t="str">
            <v>003306050020000-330605002</v>
          </cell>
          <cell r="F4778">
            <v>330605002</v>
          </cell>
          <cell r="G4778" t="str">
            <v>口腔颌面部神经纤维瘤切除成形术</v>
          </cell>
          <cell r="H4778" t="str">
            <v>含瘤体切除及邻位瓣修复</v>
          </cell>
          <cell r="I4778" t="str">
            <v>/</v>
          </cell>
          <cell r="J4778" t="str">
            <v>政府指导价</v>
          </cell>
          <cell r="K4778" t="str">
            <v>次</v>
          </cell>
        </row>
        <row r="4779">
          <cell r="E4779" t="str">
            <v>003306050020000-33060500201</v>
          </cell>
          <cell r="F4779">
            <v>33060500201</v>
          </cell>
          <cell r="G4779" t="str">
            <v>小儿口腔颌面部神经纤维瘤切除成形术</v>
          </cell>
          <cell r="H4779" t="str">
            <v>/</v>
          </cell>
          <cell r="I4779" t="str">
            <v>/</v>
          </cell>
          <cell r="J4779" t="str">
            <v>政府指导价</v>
          </cell>
          <cell r="K4779" t="str">
            <v>次</v>
          </cell>
        </row>
        <row r="4780">
          <cell r="E4780" t="str">
            <v>003306050030000-330605003</v>
          </cell>
          <cell r="F4780">
            <v>330605003</v>
          </cell>
          <cell r="G4780" t="str">
            <v>颌下腺移植术</v>
          </cell>
          <cell r="H4780" t="str">
            <v>含带血管及导管的颌下腺解剖，受区颞肌切取及颞浅动静脉解剖及导管口易位</v>
          </cell>
          <cell r="I4780" t="str">
            <v>/</v>
          </cell>
          <cell r="J4780" t="str">
            <v>政府指导价</v>
          </cell>
          <cell r="K4780" t="str">
            <v>次</v>
          </cell>
        </row>
        <row r="4781">
          <cell r="E4781" t="str">
            <v>003306050030000-33060500301</v>
          </cell>
          <cell r="F4781">
            <v>33060500301</v>
          </cell>
          <cell r="G4781" t="str">
            <v>小儿颌下腺移植术</v>
          </cell>
          <cell r="H4781" t="str">
            <v>/</v>
          </cell>
          <cell r="I4781" t="str">
            <v>/</v>
          </cell>
          <cell r="J4781" t="str">
            <v>政府指导价</v>
          </cell>
          <cell r="K4781" t="str">
            <v>次</v>
          </cell>
        </row>
        <row r="4782">
          <cell r="E4782" t="str">
            <v>003306050040000-330605004</v>
          </cell>
          <cell r="F4782">
            <v>330605004</v>
          </cell>
          <cell r="G4782" t="str">
            <v>涎腺瘘切除修复术</v>
          </cell>
          <cell r="H4782" t="str">
            <v>包括涎腺瘘切除及瘘修补；腮腺导管改道、成形、再造术</v>
          </cell>
          <cell r="I4782" t="str">
            <v>/</v>
          </cell>
          <cell r="J4782" t="str">
            <v>政府指导价</v>
          </cell>
          <cell r="K4782" t="str">
            <v>次</v>
          </cell>
        </row>
        <row r="4783">
          <cell r="E4783" t="str">
            <v>003306050040000-33060500401</v>
          </cell>
          <cell r="F4783">
            <v>33060500401</v>
          </cell>
          <cell r="G4783" t="str">
            <v>小儿涎腺瘘切除修复术</v>
          </cell>
          <cell r="H4783" t="str">
            <v>/</v>
          </cell>
          <cell r="I4783" t="str">
            <v>/</v>
          </cell>
          <cell r="J4783" t="str">
            <v>政府指导价</v>
          </cell>
          <cell r="K4783" t="str">
            <v>次</v>
          </cell>
        </row>
        <row r="4784">
          <cell r="E4784" t="str">
            <v>003306050050000-330605005</v>
          </cell>
          <cell r="F4784">
            <v>330605005</v>
          </cell>
          <cell r="G4784" t="str">
            <v>下颌骨部分切除术</v>
          </cell>
          <cell r="H4784" t="str">
            <v>包括下颌骨方块及区段切除；不含颌骨缺损修复</v>
          </cell>
          <cell r="I4784" t="str">
            <v>钛板、钛钉、钛网</v>
          </cell>
          <cell r="J4784" t="str">
            <v>政府指导价</v>
          </cell>
          <cell r="K4784" t="str">
            <v>次</v>
          </cell>
        </row>
        <row r="4785">
          <cell r="E4785" t="str">
            <v>003306050050000-33060500501</v>
          </cell>
          <cell r="F4785">
            <v>33060500501</v>
          </cell>
          <cell r="G4785" t="str">
            <v>小儿下颌骨部分切除术</v>
          </cell>
          <cell r="H4785" t="str">
            <v>/</v>
          </cell>
          <cell r="I4785" t="str">
            <v>/</v>
          </cell>
          <cell r="J4785" t="str">
            <v>政府指导价</v>
          </cell>
          <cell r="K4785" t="str">
            <v>次</v>
          </cell>
        </row>
        <row r="4786">
          <cell r="E4786" t="str">
            <v>003306050060000-330605006</v>
          </cell>
          <cell r="F4786">
            <v>330605006</v>
          </cell>
          <cell r="G4786" t="str">
            <v>下颌骨半侧切除术</v>
          </cell>
          <cell r="H4786" t="str">
            <v>不含颌骨缺损修复</v>
          </cell>
          <cell r="I4786" t="str">
            <v>钛板、钛钉、斜面导板</v>
          </cell>
          <cell r="J4786" t="str">
            <v>政府指导价</v>
          </cell>
          <cell r="K4786" t="str">
            <v>次</v>
          </cell>
        </row>
        <row r="4787">
          <cell r="E4787" t="str">
            <v>003306050060000-33060500601</v>
          </cell>
          <cell r="F4787">
            <v>33060500601</v>
          </cell>
          <cell r="G4787" t="str">
            <v>小儿下颌骨半侧切除术</v>
          </cell>
          <cell r="H4787" t="str">
            <v>/</v>
          </cell>
          <cell r="I4787" t="str">
            <v>/</v>
          </cell>
          <cell r="J4787" t="str">
            <v>政府指导价</v>
          </cell>
          <cell r="K4787" t="str">
            <v>次</v>
          </cell>
        </row>
        <row r="4788">
          <cell r="E4788" t="str">
            <v>003306050070000-330605007</v>
          </cell>
          <cell r="F4788">
            <v>330605007</v>
          </cell>
          <cell r="G4788" t="str">
            <v>下颌骨扩大切除术</v>
          </cell>
          <cell r="H4788" t="str">
            <v>包括大部分下颌骨或全下颌骨及邻近软组织切除；不含颌骨缺损修复</v>
          </cell>
          <cell r="I4788" t="str">
            <v>钛板、钛钉、斜面导板</v>
          </cell>
          <cell r="J4788" t="str">
            <v>政府指导价</v>
          </cell>
          <cell r="K4788" t="str">
            <v>次</v>
          </cell>
        </row>
        <row r="4789">
          <cell r="E4789" t="str">
            <v>003306050070000-33060500701</v>
          </cell>
          <cell r="F4789">
            <v>33060500701</v>
          </cell>
          <cell r="G4789" t="str">
            <v>小儿下颌骨扩大切除术</v>
          </cell>
          <cell r="H4789" t="str">
            <v>/</v>
          </cell>
          <cell r="I4789" t="str">
            <v>/</v>
          </cell>
          <cell r="J4789" t="str">
            <v>政府指导价</v>
          </cell>
          <cell r="K4789" t="str">
            <v>次</v>
          </cell>
        </row>
        <row r="4790">
          <cell r="E4790" t="str">
            <v>003306050080000-330605008</v>
          </cell>
          <cell r="F4790">
            <v>330605008</v>
          </cell>
          <cell r="G4790" t="str">
            <v>下颌骨缺损钛板即刻植入术</v>
          </cell>
          <cell r="H4790" t="str">
            <v>含骨断端准备、钛板植入及固定</v>
          </cell>
          <cell r="I4790" t="str">
            <v>钛板及钛钉特殊材料</v>
          </cell>
          <cell r="J4790" t="str">
            <v>政府指导价</v>
          </cell>
          <cell r="K4790" t="str">
            <v>次</v>
          </cell>
        </row>
        <row r="4791">
          <cell r="E4791" t="str">
            <v>003306050080000-33060500801</v>
          </cell>
          <cell r="F4791">
            <v>33060500801</v>
          </cell>
          <cell r="G4791" t="str">
            <v>小儿下颌骨缺损钛板即刻植入术</v>
          </cell>
          <cell r="H4791" t="str">
            <v>/</v>
          </cell>
          <cell r="I4791" t="str">
            <v>/</v>
          </cell>
          <cell r="J4791" t="str">
            <v>政府指导价</v>
          </cell>
          <cell r="K4791" t="str">
            <v>次</v>
          </cell>
        </row>
        <row r="4792">
          <cell r="E4792" t="str">
            <v>003306050090000-330605009</v>
          </cell>
          <cell r="F4792">
            <v>330605009</v>
          </cell>
          <cell r="G4792" t="str">
            <v>上颌骨部分切除术</v>
          </cell>
          <cell r="H4792" t="str">
            <v>含牙槽突水平以内上颌骨及其邻近软组织区域性切除</v>
          </cell>
          <cell r="I4792" t="str">
            <v>腭护板、特殊材料</v>
          </cell>
          <cell r="J4792" t="str">
            <v>政府指导价</v>
          </cell>
          <cell r="K4792" t="str">
            <v>次</v>
          </cell>
          <cell r="L4792" t="str">
            <v>使用微动力进行软组织切割或骨组织磨除三级价格加收540元，二级价格加收486元，一级价格加收437元</v>
          </cell>
        </row>
        <row r="4793">
          <cell r="E4793" t="str">
            <v>003306050090000-33060500901</v>
          </cell>
          <cell r="F4793">
            <v>33060500901</v>
          </cell>
          <cell r="G4793" t="str">
            <v>小儿上颌骨部分切除术</v>
          </cell>
          <cell r="H4793" t="str">
            <v>/</v>
          </cell>
          <cell r="I4793" t="str">
            <v>/</v>
          </cell>
          <cell r="J4793" t="str">
            <v>政府指导价</v>
          </cell>
          <cell r="K4793" t="str">
            <v>次</v>
          </cell>
        </row>
        <row r="4794">
          <cell r="E4794" t="str">
            <v>353300000010000-33060500902</v>
          </cell>
          <cell r="F4794">
            <v>33060500902</v>
          </cell>
          <cell r="G4794" t="str">
            <v>上颌骨部分切除术微动力辅助加收</v>
          </cell>
          <cell r="H4794" t="str">
            <v>/</v>
          </cell>
          <cell r="I4794" t="str">
            <v>/</v>
          </cell>
          <cell r="J4794" t="str">
            <v>政府指导价</v>
          </cell>
          <cell r="K4794" t="str">
            <v>次</v>
          </cell>
        </row>
        <row r="4795">
          <cell r="E4795" t="str">
            <v>003306050100000-330605010</v>
          </cell>
          <cell r="F4795">
            <v>330605010</v>
          </cell>
          <cell r="G4795" t="str">
            <v>上颌骨次全切除术</v>
          </cell>
          <cell r="H4795" t="str">
            <v>含牙槽突以上至鼻棘底以下上颌骨及其邻近软组织切除与植皮;不含取皮术</v>
          </cell>
          <cell r="I4795" t="str">
            <v>腭护板、特殊材料</v>
          </cell>
          <cell r="J4795" t="str">
            <v>政府指导价</v>
          </cell>
          <cell r="K4795" t="str">
            <v>次</v>
          </cell>
          <cell r="L4795" t="str">
            <v>使用微动力进行软组织切割或骨组织磨除三级价格加收540元，二级价格加收486元，一级价格加收437元</v>
          </cell>
        </row>
        <row r="4796">
          <cell r="E4796" t="str">
            <v>003306050100000-33060501001</v>
          </cell>
          <cell r="F4796">
            <v>33060501001</v>
          </cell>
          <cell r="G4796" t="str">
            <v>小儿上颌骨次全切除术</v>
          </cell>
          <cell r="H4796" t="str">
            <v>/</v>
          </cell>
          <cell r="I4796" t="str">
            <v>/</v>
          </cell>
          <cell r="J4796" t="str">
            <v>政府指导价</v>
          </cell>
          <cell r="K4796" t="str">
            <v>次</v>
          </cell>
        </row>
        <row r="4797">
          <cell r="E4797" t="str">
            <v>353300000010000-33060501002</v>
          </cell>
          <cell r="F4797">
            <v>33060501002</v>
          </cell>
          <cell r="G4797" t="str">
            <v>上颌骨次全切除术微动力辅助加收</v>
          </cell>
          <cell r="H4797" t="str">
            <v>/</v>
          </cell>
          <cell r="I4797" t="str">
            <v>/</v>
          </cell>
          <cell r="J4797" t="str">
            <v>政府指导价</v>
          </cell>
          <cell r="K4797" t="str">
            <v>次</v>
          </cell>
        </row>
        <row r="4798">
          <cell r="E4798" t="str">
            <v>003306050110000-330605011</v>
          </cell>
          <cell r="F4798">
            <v>330605011</v>
          </cell>
          <cell r="G4798" t="str">
            <v>上颌骨全切术</v>
          </cell>
          <cell r="H4798" t="str">
            <v>含整个上颌骨及邻近软组织切除与植皮；不含取皮术</v>
          </cell>
          <cell r="I4798" t="str">
            <v>腭护板、特殊材料</v>
          </cell>
          <cell r="J4798" t="str">
            <v>政府指导价</v>
          </cell>
          <cell r="K4798" t="str">
            <v>次</v>
          </cell>
          <cell r="L4798" t="str">
            <v>使用微动力进行软组织切割或骨组织磨除三级价格加收900元，二级价格加收810元，一级价格加收727元</v>
          </cell>
        </row>
        <row r="4799">
          <cell r="E4799" t="str">
            <v>003306050110000-33060501101</v>
          </cell>
          <cell r="F4799">
            <v>33060501101</v>
          </cell>
          <cell r="G4799" t="str">
            <v>小儿上颌骨全切术</v>
          </cell>
          <cell r="H4799" t="str">
            <v>/</v>
          </cell>
          <cell r="I4799" t="str">
            <v>/</v>
          </cell>
          <cell r="J4799" t="str">
            <v>政府指导价</v>
          </cell>
          <cell r="K4799" t="str">
            <v>次</v>
          </cell>
        </row>
        <row r="4800">
          <cell r="E4800" t="str">
            <v>353300000010000-33060501102</v>
          </cell>
          <cell r="F4800">
            <v>33060501102</v>
          </cell>
          <cell r="G4800" t="str">
            <v>上颌骨全切术微动力辅助加收</v>
          </cell>
          <cell r="H4800" t="str">
            <v>/</v>
          </cell>
          <cell r="I4800" t="str">
            <v>/</v>
          </cell>
          <cell r="J4800" t="str">
            <v>政府指导价</v>
          </cell>
          <cell r="K4800" t="str">
            <v>次</v>
          </cell>
        </row>
        <row r="4801">
          <cell r="E4801" t="str">
            <v>003306050120000-330605012</v>
          </cell>
          <cell r="F4801">
            <v>330605012</v>
          </cell>
          <cell r="G4801" t="str">
            <v>上颌骨扩大切除术</v>
          </cell>
          <cell r="H4801" t="str">
            <v>整个上颌骨及其周围邻近受侵骨组织及软组织切除与植皮；不含取皮术</v>
          </cell>
          <cell r="I4801" t="str">
            <v>腭护板、特殊材料、胶原蛋白</v>
          </cell>
          <cell r="J4801" t="str">
            <v>政府指导价</v>
          </cell>
          <cell r="K4801" t="str">
            <v>次</v>
          </cell>
          <cell r="L4801" t="str">
            <v>使用微动力进行软组织切割或骨组织磨除三级价格加收900元，二级价格加收810元，一级价格加收727元</v>
          </cell>
        </row>
        <row r="4802">
          <cell r="E4802" t="str">
            <v>003306050120000-33060501201</v>
          </cell>
          <cell r="F4802">
            <v>33060501201</v>
          </cell>
          <cell r="G4802" t="str">
            <v>小儿上颌骨扩大切除术</v>
          </cell>
          <cell r="H4802" t="str">
            <v>/</v>
          </cell>
          <cell r="I4802" t="str">
            <v>/</v>
          </cell>
          <cell r="J4802" t="str">
            <v>政府指导价</v>
          </cell>
          <cell r="K4802" t="str">
            <v>次</v>
          </cell>
        </row>
        <row r="4803">
          <cell r="E4803" t="str">
            <v>353300000010000-33060501202</v>
          </cell>
          <cell r="F4803">
            <v>33060501202</v>
          </cell>
          <cell r="G4803" t="str">
            <v>上颌骨扩大切除术微动力辅助加收</v>
          </cell>
          <cell r="H4803" t="str">
            <v>/</v>
          </cell>
          <cell r="I4803" t="str">
            <v>/</v>
          </cell>
          <cell r="J4803" t="str">
            <v>政府指导价</v>
          </cell>
          <cell r="K4803" t="str">
            <v>次</v>
          </cell>
        </row>
        <row r="4804">
          <cell r="E4804" t="str">
            <v>003306050130000-330605013</v>
          </cell>
          <cell r="F4804">
            <v>330605013</v>
          </cell>
          <cell r="G4804" t="str">
            <v>颌骨良性病变切除术</v>
          </cell>
          <cell r="H4804" t="str">
            <v>包括上、下颌骨骨髓炎、良性肿瘤、瘤样病变及各类囊肿的切除术(含刮治术)；不含松质骨或骨替代物的植入</v>
          </cell>
          <cell r="I4804" t="str">
            <v>特殊材料</v>
          </cell>
          <cell r="J4804" t="str">
            <v>政府指导价</v>
          </cell>
          <cell r="K4804" t="str">
            <v>次</v>
          </cell>
          <cell r="L4804" t="str">
            <v>使用微动力进行软组织切割或骨组织磨除三级价格加收540元，二级价格加收486元，一级价格加收437元</v>
          </cell>
        </row>
        <row r="4805">
          <cell r="E4805" t="str">
            <v>003306050130000-33060501301</v>
          </cell>
          <cell r="F4805">
            <v>33060501301</v>
          </cell>
          <cell r="G4805" t="str">
            <v>小儿颌骨良性病变切除术</v>
          </cell>
          <cell r="H4805" t="str">
            <v>/</v>
          </cell>
          <cell r="I4805" t="str">
            <v>/</v>
          </cell>
          <cell r="J4805" t="str">
            <v>政府指导价</v>
          </cell>
          <cell r="K4805" t="str">
            <v>次</v>
          </cell>
        </row>
        <row r="4806">
          <cell r="E4806" t="str">
            <v>353300000010000-33060501302</v>
          </cell>
          <cell r="F4806">
            <v>33060501302</v>
          </cell>
          <cell r="G4806" t="str">
            <v>颌骨良性病变切除术微动力辅助加收</v>
          </cell>
          <cell r="H4806" t="str">
            <v>/</v>
          </cell>
          <cell r="I4806" t="str">
            <v>/</v>
          </cell>
          <cell r="J4806" t="str">
            <v>政府指导价</v>
          </cell>
          <cell r="K4806" t="str">
            <v>次</v>
          </cell>
        </row>
        <row r="4807">
          <cell r="E4807" t="str">
            <v>003306050140000-330605014</v>
          </cell>
          <cell r="F4807">
            <v>330605014</v>
          </cell>
          <cell r="G4807" t="str">
            <v>舌骨上淋巴清扫术</v>
          </cell>
          <cell r="H4807" t="str">
            <v>/</v>
          </cell>
          <cell r="I4807" t="str">
            <v>/</v>
          </cell>
          <cell r="J4807" t="str">
            <v>政府指导价</v>
          </cell>
          <cell r="K4807" t="str">
            <v>次</v>
          </cell>
        </row>
        <row r="4808">
          <cell r="E4808" t="str">
            <v>003306050140000-33060501401</v>
          </cell>
          <cell r="F4808">
            <v>33060501401</v>
          </cell>
          <cell r="G4808" t="str">
            <v>小儿舌骨上淋巴清扫术</v>
          </cell>
          <cell r="H4808" t="str">
            <v>/</v>
          </cell>
          <cell r="I4808" t="str">
            <v>/</v>
          </cell>
          <cell r="J4808" t="str">
            <v>政府指导价</v>
          </cell>
          <cell r="K4808" t="str">
            <v>次</v>
          </cell>
        </row>
        <row r="4809">
          <cell r="E4809" t="str">
            <v>003306050150000-330605015</v>
          </cell>
          <cell r="F4809">
            <v>330605015</v>
          </cell>
          <cell r="G4809" t="str">
            <v>舌恶性肿物切除术</v>
          </cell>
          <cell r="H4809" t="str">
            <v>包括肿物切除及舌整复(舌部分、半舌、全舌切除术)；不含舌再造术</v>
          </cell>
          <cell r="I4809" t="str">
            <v>/</v>
          </cell>
          <cell r="J4809" t="str">
            <v>政府指导价</v>
          </cell>
          <cell r="K4809" t="str">
            <v>次</v>
          </cell>
        </row>
        <row r="4810">
          <cell r="E4810" t="str">
            <v>003306050150000-33060501501</v>
          </cell>
          <cell r="F4810">
            <v>33060501501</v>
          </cell>
          <cell r="G4810" t="str">
            <v>小儿舌恶性肿物切除术</v>
          </cell>
          <cell r="H4810" t="str">
            <v>/</v>
          </cell>
          <cell r="I4810" t="str">
            <v>/</v>
          </cell>
          <cell r="J4810" t="str">
            <v>政府指导价</v>
          </cell>
          <cell r="K4810" t="str">
            <v>次</v>
          </cell>
        </row>
        <row r="4811">
          <cell r="E4811" t="str">
            <v>003306050160000-330605016</v>
          </cell>
          <cell r="F4811">
            <v>330605016</v>
          </cell>
          <cell r="G4811" t="str">
            <v>舌根部肿瘤切除术</v>
          </cell>
          <cell r="H4811" t="str">
            <v>指舌骨上进路</v>
          </cell>
          <cell r="I4811" t="str">
            <v>/</v>
          </cell>
          <cell r="J4811" t="str">
            <v>政府指导价</v>
          </cell>
          <cell r="K4811" t="str">
            <v>次</v>
          </cell>
        </row>
        <row r="4812">
          <cell r="E4812" t="str">
            <v>003306050160000-33060501601</v>
          </cell>
          <cell r="F4812">
            <v>33060501601</v>
          </cell>
          <cell r="G4812" t="str">
            <v>小儿舌根部肿瘤切除术</v>
          </cell>
          <cell r="H4812" t="str">
            <v>/</v>
          </cell>
          <cell r="I4812" t="str">
            <v>/</v>
          </cell>
          <cell r="J4812" t="str">
            <v>政府指导价</v>
          </cell>
          <cell r="K4812" t="str">
            <v>次</v>
          </cell>
        </row>
        <row r="4813">
          <cell r="E4813" t="str">
            <v>003306050170000-330605017</v>
          </cell>
          <cell r="F4813">
            <v>330605017</v>
          </cell>
          <cell r="G4813" t="str">
            <v>颊部恶性肿物局部扩大切除术</v>
          </cell>
          <cell r="H4813" t="str">
            <v>含肿物切除及邻位瓣修复；不含颊部大面积缺损游离皮瓣及带蒂皮瓣修复</v>
          </cell>
          <cell r="I4813" t="str">
            <v>/</v>
          </cell>
          <cell r="J4813" t="str">
            <v>政府指导价</v>
          </cell>
          <cell r="K4813" t="str">
            <v>次</v>
          </cell>
        </row>
        <row r="4814">
          <cell r="E4814" t="str">
            <v>003306050170000-33060501701</v>
          </cell>
          <cell r="F4814">
            <v>33060501701</v>
          </cell>
          <cell r="G4814" t="str">
            <v>小儿颊部恶性肿物局部扩大切除术</v>
          </cell>
          <cell r="H4814" t="str">
            <v>/</v>
          </cell>
          <cell r="I4814" t="str">
            <v>/</v>
          </cell>
          <cell r="J4814" t="str">
            <v>政府指导价</v>
          </cell>
          <cell r="K4814" t="str">
            <v>次</v>
          </cell>
        </row>
        <row r="4815">
          <cell r="E4815" t="str">
            <v>003306050180000-330605018</v>
          </cell>
          <cell r="F4815">
            <v>330605018</v>
          </cell>
          <cell r="G4815" t="str">
            <v>口底皮样囊肿摘除术</v>
          </cell>
          <cell r="H4815" t="str">
            <v>/</v>
          </cell>
          <cell r="I4815" t="str">
            <v>/</v>
          </cell>
          <cell r="J4815" t="str">
            <v>政府指导价</v>
          </cell>
          <cell r="K4815" t="str">
            <v>次</v>
          </cell>
        </row>
        <row r="4816">
          <cell r="E4816" t="str">
            <v>003306050180000-33060501801</v>
          </cell>
          <cell r="F4816">
            <v>33060501801</v>
          </cell>
          <cell r="G4816" t="str">
            <v>小儿口底皮样囊肿摘除术</v>
          </cell>
          <cell r="H4816" t="str">
            <v>/</v>
          </cell>
          <cell r="I4816" t="str">
            <v>/</v>
          </cell>
          <cell r="J4816" t="str">
            <v>政府指导价</v>
          </cell>
          <cell r="K4816" t="str">
            <v>次</v>
          </cell>
        </row>
        <row r="4817">
          <cell r="E4817" t="str">
            <v>003306050190000-330605019</v>
          </cell>
          <cell r="F4817">
            <v>330605019</v>
          </cell>
          <cell r="G4817" t="str">
            <v>口底恶性肿物局部扩大切除术</v>
          </cell>
          <cell r="H4817" t="str">
            <v>包括肿物切除及邻位瓣修复；不含口底部大面积缺损游离皮瓣及带蒂皮瓣修复</v>
          </cell>
          <cell r="I4817" t="str">
            <v>/</v>
          </cell>
          <cell r="J4817" t="str">
            <v>政府指导价</v>
          </cell>
          <cell r="K4817" t="str">
            <v>次</v>
          </cell>
        </row>
        <row r="4818">
          <cell r="E4818" t="str">
            <v>003306050190000-33060501901</v>
          </cell>
          <cell r="F4818">
            <v>33060501901</v>
          </cell>
          <cell r="G4818" t="str">
            <v>小儿口底恶性肿物局部扩大切除术</v>
          </cell>
          <cell r="H4818" t="str">
            <v>/</v>
          </cell>
          <cell r="I4818" t="str">
            <v>/</v>
          </cell>
          <cell r="J4818" t="str">
            <v>政府指导价</v>
          </cell>
          <cell r="K4818" t="str">
            <v>次</v>
          </cell>
        </row>
        <row r="4819">
          <cell r="E4819" t="str">
            <v>003306050200000-330605020</v>
          </cell>
          <cell r="F4819">
            <v>330605020</v>
          </cell>
          <cell r="G4819" t="str">
            <v>口腔颌面部巨大血管瘤淋巴管瘤切除术</v>
          </cell>
          <cell r="H4819" t="str">
            <v>包括颈面部血管瘤、淋巴瘤手术</v>
          </cell>
          <cell r="I4819" t="str">
            <v>特殊材料</v>
          </cell>
          <cell r="J4819" t="str">
            <v>政府指导价</v>
          </cell>
          <cell r="K4819" t="str">
            <v>次</v>
          </cell>
        </row>
        <row r="4820">
          <cell r="E4820" t="str">
            <v>003306050200000-33060502001</v>
          </cell>
          <cell r="F4820">
            <v>33060502001</v>
          </cell>
          <cell r="G4820" t="str">
            <v>小儿口腔颌面部巨大血管瘤淋巴管瘤切除术</v>
          </cell>
          <cell r="H4820" t="str">
            <v>/</v>
          </cell>
          <cell r="I4820" t="str">
            <v>/</v>
          </cell>
          <cell r="J4820" t="str">
            <v>政府指导价</v>
          </cell>
          <cell r="K4820" t="str">
            <v>次</v>
          </cell>
        </row>
        <row r="4821">
          <cell r="E4821" t="str">
            <v>003306050210000-330605021</v>
          </cell>
          <cell r="F4821">
            <v>330605021</v>
          </cell>
          <cell r="G4821" t="str">
            <v>口腔颌面颈部异物取出术</v>
          </cell>
          <cell r="H4821" t="str">
            <v>包括枪弹、碎屑、玻璃等异物取出</v>
          </cell>
          <cell r="I4821" t="str">
            <v>特殊材料</v>
          </cell>
          <cell r="J4821" t="str">
            <v>政府指导价</v>
          </cell>
          <cell r="K4821" t="str">
            <v>次</v>
          </cell>
        </row>
        <row r="4822">
          <cell r="E4822" t="str">
            <v>003306050210000-33060502101</v>
          </cell>
          <cell r="F4822">
            <v>33060502101</v>
          </cell>
          <cell r="G4822" t="str">
            <v>小儿口腔颌面颈部异物取出术</v>
          </cell>
          <cell r="H4822" t="str">
            <v>/</v>
          </cell>
          <cell r="I4822" t="str">
            <v>/</v>
          </cell>
          <cell r="J4822" t="str">
            <v>政府指导价</v>
          </cell>
          <cell r="K4822" t="str">
            <v>次</v>
          </cell>
        </row>
        <row r="4823">
          <cell r="E4823" t="str">
            <v>003306050220000-330605022</v>
          </cell>
          <cell r="F4823">
            <v>330605022</v>
          </cell>
          <cell r="G4823" t="str">
            <v>口咽部恶性肿物局部扩大切除术</v>
          </cell>
          <cell r="H4823" t="str">
            <v>包括肿物切除及邻位瓣修复；不含口咽部大面积缺损游离皮瓣及带蒂皮瓣修复</v>
          </cell>
          <cell r="I4823" t="str">
            <v>/</v>
          </cell>
          <cell r="J4823" t="str">
            <v>政府指导价</v>
          </cell>
          <cell r="K4823" t="str">
            <v>次</v>
          </cell>
        </row>
        <row r="4824">
          <cell r="E4824" t="str">
            <v>003306050220000-33060502201</v>
          </cell>
          <cell r="F4824">
            <v>33060502201</v>
          </cell>
          <cell r="G4824" t="str">
            <v>小儿口咽部恶性肿物局部扩大切除术</v>
          </cell>
          <cell r="H4824" t="str">
            <v>/</v>
          </cell>
          <cell r="I4824" t="str">
            <v>/</v>
          </cell>
          <cell r="J4824" t="str">
            <v>政府指导价</v>
          </cell>
          <cell r="K4824" t="str">
            <v>次</v>
          </cell>
        </row>
        <row r="4825">
          <cell r="E4825" t="str">
            <v>003306050230000-330605023</v>
          </cell>
          <cell r="F4825">
            <v>330605023</v>
          </cell>
          <cell r="G4825" t="str">
            <v>腭部肿物局部扩大切除术</v>
          </cell>
          <cell r="H4825" t="str">
            <v>不含邻位瓣修复</v>
          </cell>
          <cell r="I4825" t="str">
            <v>/</v>
          </cell>
          <cell r="J4825" t="str">
            <v>政府指导价</v>
          </cell>
          <cell r="K4825" t="str">
            <v>次</v>
          </cell>
        </row>
        <row r="4826">
          <cell r="E4826" t="str">
            <v>003306050230000-33060502301</v>
          </cell>
          <cell r="F4826">
            <v>33060502301</v>
          </cell>
          <cell r="G4826" t="str">
            <v>小儿腭部肿物局部扩大切除术</v>
          </cell>
          <cell r="H4826" t="str">
            <v>/</v>
          </cell>
          <cell r="I4826" t="str">
            <v>/</v>
          </cell>
          <cell r="J4826" t="str">
            <v>政府指导价</v>
          </cell>
          <cell r="K4826" t="str">
            <v>次</v>
          </cell>
        </row>
        <row r="4827">
          <cell r="E4827" t="str">
            <v>003306050240000-330605024</v>
          </cell>
          <cell r="F4827">
            <v>330605024</v>
          </cell>
          <cell r="G4827" t="str">
            <v>髁状突肿物切除术</v>
          </cell>
          <cell r="H4827" t="str">
            <v>含肿物切除及髁突修整；不含人造关节植入</v>
          </cell>
          <cell r="I4827" t="str">
            <v>特殊材料</v>
          </cell>
          <cell r="J4827" t="str">
            <v>政府指导价</v>
          </cell>
          <cell r="K4827" t="str">
            <v>次</v>
          </cell>
        </row>
        <row r="4828">
          <cell r="E4828" t="str">
            <v>003306050240000-33060502401</v>
          </cell>
          <cell r="F4828">
            <v>33060502401</v>
          </cell>
          <cell r="G4828" t="str">
            <v>小儿髁状突肿物切除术</v>
          </cell>
          <cell r="H4828" t="str">
            <v>/</v>
          </cell>
          <cell r="I4828" t="str">
            <v>/</v>
          </cell>
          <cell r="J4828" t="str">
            <v>政府指导价</v>
          </cell>
          <cell r="K4828" t="str">
            <v>次</v>
          </cell>
        </row>
        <row r="4829">
          <cell r="E4829" t="str">
            <v>003306050250000-330605025</v>
          </cell>
          <cell r="F4829">
            <v>330605025</v>
          </cell>
          <cell r="G4829" t="str">
            <v>颞部肿物切除术</v>
          </cell>
          <cell r="H4829" t="str">
            <v>包括肿物切除及邻位瓣修复；不含颞部大面积缺损游离皮瓣及带蒂皮瓣修复</v>
          </cell>
          <cell r="I4829" t="str">
            <v>/</v>
          </cell>
          <cell r="J4829" t="str">
            <v>政府指导价</v>
          </cell>
          <cell r="K4829" t="str">
            <v>次</v>
          </cell>
        </row>
        <row r="4830">
          <cell r="E4830" t="str">
            <v>003306050250000-33060502501</v>
          </cell>
          <cell r="F4830">
            <v>33060502501</v>
          </cell>
          <cell r="G4830" t="str">
            <v>小儿颞部肿物切除术</v>
          </cell>
          <cell r="H4830" t="str">
            <v>/</v>
          </cell>
          <cell r="I4830" t="str">
            <v>/</v>
          </cell>
          <cell r="J4830" t="str">
            <v>政府指导价</v>
          </cell>
          <cell r="K4830" t="str">
            <v>次</v>
          </cell>
        </row>
        <row r="4831">
          <cell r="E4831" t="str">
            <v>003306050260000-330605026</v>
          </cell>
          <cell r="F4831">
            <v>330605026</v>
          </cell>
          <cell r="G4831" t="str">
            <v>颌骨骨纤维异常增殖症切除成形术</v>
          </cell>
          <cell r="H4831" t="str">
            <v>指适用于颧骨、颧弓手术；包括异常骨组织切除及骨及邻近软组织成形术</v>
          </cell>
          <cell r="I4831" t="str">
            <v>/</v>
          </cell>
          <cell r="J4831" t="str">
            <v>政府指导价</v>
          </cell>
          <cell r="K4831" t="str">
            <v>次</v>
          </cell>
        </row>
        <row r="4832">
          <cell r="E4832" t="str">
            <v>003306050260000-33060502601</v>
          </cell>
          <cell r="F4832">
            <v>33060502601</v>
          </cell>
          <cell r="G4832" t="str">
            <v>小儿颌骨骨纤维异常增殖症切除成形术</v>
          </cell>
          <cell r="H4832" t="str">
            <v>/</v>
          </cell>
          <cell r="I4832" t="str">
            <v>/</v>
          </cell>
          <cell r="J4832" t="str">
            <v>政府指导价</v>
          </cell>
          <cell r="K4832" t="str">
            <v>次</v>
          </cell>
        </row>
        <row r="4833">
          <cell r="E4833" t="str">
            <v>003306050270000-330605027</v>
          </cell>
          <cell r="F4833">
            <v>330605027</v>
          </cell>
          <cell r="G4833" t="str">
            <v>腮腺浅叶肿物切除术</v>
          </cell>
          <cell r="H4833" t="str">
            <v>包括腮腺区肿物切除，腮腺浅叶切除及面神经解剖术；不含面神经修复术</v>
          </cell>
          <cell r="I4833" t="str">
            <v>/</v>
          </cell>
          <cell r="J4833" t="str">
            <v>政府指导价</v>
          </cell>
          <cell r="K4833" t="str">
            <v>次</v>
          </cell>
        </row>
        <row r="4834">
          <cell r="E4834" t="str">
            <v>003306050270000-33060502701</v>
          </cell>
          <cell r="F4834">
            <v>33060502701</v>
          </cell>
          <cell r="G4834" t="str">
            <v>小儿腮腺浅叶肿物切除术</v>
          </cell>
          <cell r="H4834" t="str">
            <v>/</v>
          </cell>
          <cell r="I4834" t="str">
            <v>/</v>
          </cell>
          <cell r="J4834" t="str">
            <v>政府指导价</v>
          </cell>
          <cell r="K4834" t="str">
            <v>次</v>
          </cell>
        </row>
        <row r="4835">
          <cell r="E4835" t="str">
            <v>003306050280000-330605028</v>
          </cell>
          <cell r="F4835">
            <v>330605028</v>
          </cell>
          <cell r="G4835" t="str">
            <v>腮腺全切除术</v>
          </cell>
          <cell r="H4835" t="str">
            <v>包括腮腺深叶肿物切除，腮腺切除及面神经解剖术；不含面神经修复术</v>
          </cell>
          <cell r="I4835" t="str">
            <v>/</v>
          </cell>
          <cell r="J4835" t="str">
            <v>政府指导价</v>
          </cell>
          <cell r="K4835" t="str">
            <v>次</v>
          </cell>
          <cell r="L4835" t="str">
            <v>升支截断复位固定加收30%</v>
          </cell>
        </row>
        <row r="4836">
          <cell r="E4836" t="str">
            <v>003306050280001-33060502801</v>
          </cell>
          <cell r="F4836">
            <v>33060502801</v>
          </cell>
          <cell r="G4836" t="str">
            <v>腮腺全切除术（升支截断复位固定）</v>
          </cell>
          <cell r="H4836" t="str">
            <v/>
          </cell>
          <cell r="I4836" t="str">
            <v>/</v>
          </cell>
          <cell r="J4836" t="str">
            <v>政府指导价</v>
          </cell>
          <cell r="K4836" t="str">
            <v>次</v>
          </cell>
          <cell r="L4836" t="str">
            <v>升支截断复位固定</v>
          </cell>
        </row>
        <row r="4837">
          <cell r="E4837" t="str">
            <v>003306050280000-33060502802</v>
          </cell>
          <cell r="F4837">
            <v>33060502802</v>
          </cell>
          <cell r="G4837" t="str">
            <v>小儿腮腺全切除术</v>
          </cell>
          <cell r="H4837" t="str">
            <v>/</v>
          </cell>
          <cell r="I4837" t="str">
            <v>/</v>
          </cell>
          <cell r="J4837" t="str">
            <v>政府指导价</v>
          </cell>
          <cell r="K4837" t="str">
            <v>次</v>
          </cell>
        </row>
        <row r="4838">
          <cell r="E4838" t="str">
            <v>003306050280001-33060502803</v>
          </cell>
          <cell r="F4838">
            <v>33060502803</v>
          </cell>
          <cell r="G4838" t="str">
            <v>小儿腮腺全切除术（升支截断复位固定）</v>
          </cell>
          <cell r="H4838" t="str">
            <v/>
          </cell>
          <cell r="I4838" t="str">
            <v>/</v>
          </cell>
          <cell r="J4838" t="str">
            <v>政府指导价</v>
          </cell>
          <cell r="K4838" t="str">
            <v>次</v>
          </cell>
          <cell r="L4838" t="str">
            <v>升支截断复位固定</v>
          </cell>
        </row>
        <row r="4839">
          <cell r="E4839" t="str">
            <v>003306050290000-330605029</v>
          </cell>
          <cell r="F4839">
            <v>330605029</v>
          </cell>
          <cell r="G4839" t="str">
            <v>腮腺恶性肿物扩大切除术</v>
          </cell>
          <cell r="H4839" t="str">
            <v>包括腮腺深叶肿物切除，腮腺切除及面神经解剖术；不含面神经修复术</v>
          </cell>
          <cell r="I4839" t="str">
            <v>/</v>
          </cell>
          <cell r="J4839" t="str">
            <v>政府指导价</v>
          </cell>
          <cell r="K4839" t="str">
            <v>次</v>
          </cell>
        </row>
        <row r="4840">
          <cell r="E4840" t="str">
            <v>003306050290000-33060502901</v>
          </cell>
          <cell r="F4840">
            <v>33060502901</v>
          </cell>
          <cell r="G4840" t="str">
            <v>小儿腮腺恶性肿物扩大切除术</v>
          </cell>
          <cell r="H4840" t="str">
            <v>/</v>
          </cell>
          <cell r="I4840" t="str">
            <v>/</v>
          </cell>
          <cell r="J4840" t="str">
            <v>政府指导价</v>
          </cell>
          <cell r="K4840" t="str">
            <v>次</v>
          </cell>
        </row>
        <row r="4841">
          <cell r="E4841" t="str">
            <v>003306050300000-330605030</v>
          </cell>
          <cell r="F4841">
            <v>330605030</v>
          </cell>
          <cell r="G4841" t="str">
            <v>颌面部血管瘤瘤腔内注射术</v>
          </cell>
          <cell r="H4841" t="str">
            <v>包括硬化剂、治疗药物等</v>
          </cell>
          <cell r="I4841" t="str">
            <v>/</v>
          </cell>
          <cell r="J4841" t="str">
            <v>政府指导价</v>
          </cell>
          <cell r="K4841" t="str">
            <v>每部位</v>
          </cell>
        </row>
        <row r="4842">
          <cell r="E4842" t="str">
            <v>003306050300000-33060503001</v>
          </cell>
          <cell r="F4842">
            <v>33060503001</v>
          </cell>
          <cell r="G4842" t="str">
            <v>小儿颌面部血管瘤瘤腔内注射术</v>
          </cell>
          <cell r="H4842" t="str">
            <v>/</v>
          </cell>
          <cell r="I4842" t="str">
            <v>/</v>
          </cell>
          <cell r="J4842" t="str">
            <v>政府指导价</v>
          </cell>
          <cell r="K4842" t="str">
            <v>次</v>
          </cell>
        </row>
        <row r="4843">
          <cell r="E4843" t="str">
            <v>003306050310000-330605031</v>
          </cell>
          <cell r="F4843">
            <v>330605031</v>
          </cell>
          <cell r="G4843" t="str">
            <v>鳃裂囊肿切除术</v>
          </cell>
          <cell r="H4843" t="str">
            <v>包括鳃裂瘘切除术</v>
          </cell>
          <cell r="I4843" t="str">
            <v>/</v>
          </cell>
          <cell r="J4843" t="str">
            <v>政府指导价</v>
          </cell>
          <cell r="K4843" t="str">
            <v>次</v>
          </cell>
        </row>
        <row r="4844">
          <cell r="E4844" t="str">
            <v>003306050310000-33060503101</v>
          </cell>
          <cell r="F4844">
            <v>33060503101</v>
          </cell>
          <cell r="G4844" t="str">
            <v>小儿鳃裂囊肿切除术</v>
          </cell>
          <cell r="H4844" t="str">
            <v>/</v>
          </cell>
          <cell r="I4844" t="str">
            <v>/</v>
          </cell>
          <cell r="J4844" t="str">
            <v>政府指导价</v>
          </cell>
          <cell r="K4844" t="str">
            <v>次</v>
          </cell>
        </row>
        <row r="4845">
          <cell r="E4845" t="str">
            <v>003306050320000-330605032</v>
          </cell>
          <cell r="F4845">
            <v>330605032</v>
          </cell>
          <cell r="G4845" t="str">
            <v>涎腺导管结石取石术</v>
          </cell>
          <cell r="H4845" t="str">
            <v>包括颌下腺</v>
          </cell>
          <cell r="I4845" t="str">
            <v>/</v>
          </cell>
          <cell r="J4845" t="str">
            <v>政府指导价</v>
          </cell>
          <cell r="K4845" t="str">
            <v>次</v>
          </cell>
          <cell r="L4845" t="str">
            <v>腮腺三级价格428元，二级价格385元，一级价格347元</v>
          </cell>
        </row>
        <row r="4846">
          <cell r="E4846" t="str">
            <v>003306050320200-33060503201</v>
          </cell>
          <cell r="F4846">
            <v>33060503201</v>
          </cell>
          <cell r="G4846" t="str">
            <v>涎腺导管结石取石术（腮腺）</v>
          </cell>
          <cell r="H4846" t="str">
            <v>/</v>
          </cell>
          <cell r="I4846" t="str">
            <v>/</v>
          </cell>
          <cell r="J4846" t="str">
            <v>政府指导价</v>
          </cell>
          <cell r="K4846" t="str">
            <v>次</v>
          </cell>
          <cell r="L4846" t="str">
            <v>腮腺</v>
          </cell>
        </row>
        <row r="4847">
          <cell r="E4847" t="str">
            <v>003306050320000-33060503202</v>
          </cell>
          <cell r="F4847">
            <v>33060503202</v>
          </cell>
          <cell r="G4847" t="str">
            <v>小儿涎腺导管结石取石术</v>
          </cell>
          <cell r="H4847" t="str">
            <v>/</v>
          </cell>
          <cell r="I4847" t="str">
            <v>/</v>
          </cell>
          <cell r="J4847" t="str">
            <v>政府指导价</v>
          </cell>
          <cell r="K4847" t="str">
            <v>次</v>
          </cell>
        </row>
        <row r="4848">
          <cell r="E4848" t="str">
            <v>003306050320200-33060503203</v>
          </cell>
          <cell r="F4848">
            <v>33060503203</v>
          </cell>
          <cell r="G4848" t="str">
            <v>小儿涎腺导管结石取石术（腮腺）</v>
          </cell>
          <cell r="H4848" t="str">
            <v>/</v>
          </cell>
          <cell r="I4848" t="str">
            <v>/</v>
          </cell>
          <cell r="J4848" t="str">
            <v>政府指导价</v>
          </cell>
          <cell r="K4848" t="str">
            <v>次</v>
          </cell>
          <cell r="L4848" t="str">
            <v>腮腺</v>
          </cell>
        </row>
        <row r="4849">
          <cell r="E4849" t="str">
            <v>003306050330000-330605033</v>
          </cell>
          <cell r="F4849">
            <v>330605033</v>
          </cell>
          <cell r="G4849" t="str">
            <v>颌面颈部深部肿物探查术</v>
          </cell>
          <cell r="H4849" t="str">
            <v>含活检；不含肿物切除术</v>
          </cell>
          <cell r="I4849" t="str">
            <v>特殊材料</v>
          </cell>
          <cell r="J4849" t="str">
            <v>政府指导价</v>
          </cell>
          <cell r="K4849" t="str">
            <v>次</v>
          </cell>
          <cell r="L4849" t="str">
            <v>切除术加收三级价格135元，二级价格121元，一级价格109元</v>
          </cell>
        </row>
        <row r="4850">
          <cell r="E4850" t="str">
            <v>003306050330001-33060503301</v>
          </cell>
          <cell r="F4850">
            <v>33060503301</v>
          </cell>
          <cell r="G4850" t="str">
            <v>颌面颈部深部肿物探查术（切除术）</v>
          </cell>
          <cell r="H4850" t="str">
            <v>/</v>
          </cell>
          <cell r="I4850" t="str">
            <v>/</v>
          </cell>
          <cell r="J4850" t="str">
            <v>政府指导价</v>
          </cell>
          <cell r="K4850" t="str">
            <v>次</v>
          </cell>
          <cell r="L4850" t="str">
            <v>切除术</v>
          </cell>
        </row>
        <row r="4851">
          <cell r="E4851" t="str">
            <v>003306050330000-33060503302</v>
          </cell>
          <cell r="F4851">
            <v>33060503302</v>
          </cell>
          <cell r="G4851" t="str">
            <v>小儿颌面颈部深部肿物探查术</v>
          </cell>
          <cell r="H4851" t="str">
            <v>/</v>
          </cell>
          <cell r="I4851" t="str">
            <v>/</v>
          </cell>
          <cell r="J4851" t="str">
            <v>政府指导价</v>
          </cell>
          <cell r="K4851" t="str">
            <v>次</v>
          </cell>
        </row>
        <row r="4852">
          <cell r="E4852" t="str">
            <v>003306050330001-33060503303</v>
          </cell>
          <cell r="F4852">
            <v>33060503303</v>
          </cell>
          <cell r="G4852" t="str">
            <v>小儿颌面颈部深部肿物探查术（切除术）</v>
          </cell>
          <cell r="H4852" t="str">
            <v>/</v>
          </cell>
          <cell r="I4852" t="str">
            <v>/</v>
          </cell>
          <cell r="J4852" t="str">
            <v>政府指导价</v>
          </cell>
          <cell r="K4852" t="str">
            <v>次</v>
          </cell>
          <cell r="L4852" t="str">
            <v>切除术</v>
          </cell>
        </row>
        <row r="4853">
          <cell r="E4853" t="str">
            <v>003306050340000-330605034</v>
          </cell>
          <cell r="F4853">
            <v>330605034</v>
          </cell>
          <cell r="G4853" t="str">
            <v>舌下腺切除术</v>
          </cell>
          <cell r="H4853" t="str">
            <v>/</v>
          </cell>
          <cell r="I4853" t="str">
            <v>/</v>
          </cell>
          <cell r="J4853" t="str">
            <v>政府指导价</v>
          </cell>
          <cell r="K4853" t="str">
            <v>次</v>
          </cell>
        </row>
        <row r="4854">
          <cell r="E4854" t="str">
            <v>003306050340000-33060503401</v>
          </cell>
          <cell r="F4854">
            <v>33060503401</v>
          </cell>
          <cell r="G4854" t="str">
            <v>小儿舌下腺切除术</v>
          </cell>
          <cell r="H4854" t="str">
            <v>/</v>
          </cell>
          <cell r="I4854" t="str">
            <v>/</v>
          </cell>
          <cell r="J4854" t="str">
            <v>政府指导价</v>
          </cell>
          <cell r="K4854" t="str">
            <v>次</v>
          </cell>
        </row>
        <row r="4855">
          <cell r="E4855" t="str">
            <v>003306050350000-330605035</v>
          </cell>
          <cell r="F4855">
            <v>330605035</v>
          </cell>
          <cell r="G4855" t="str">
            <v>舌下腺囊肿袋形术</v>
          </cell>
          <cell r="H4855" t="str">
            <v>/</v>
          </cell>
          <cell r="I4855" t="str">
            <v>填塞材料</v>
          </cell>
          <cell r="J4855" t="str">
            <v>政府指导价</v>
          </cell>
          <cell r="K4855" t="str">
            <v>次</v>
          </cell>
        </row>
        <row r="4856">
          <cell r="E4856" t="str">
            <v>003306050350000-33060503501</v>
          </cell>
          <cell r="F4856">
            <v>33060503501</v>
          </cell>
          <cell r="G4856" t="str">
            <v>小儿舌下腺囊肿袋形术</v>
          </cell>
          <cell r="H4856" t="str">
            <v>/</v>
          </cell>
          <cell r="I4856" t="str">
            <v>/</v>
          </cell>
          <cell r="J4856" t="str">
            <v>政府指导价</v>
          </cell>
          <cell r="K4856" t="str">
            <v>次</v>
          </cell>
        </row>
        <row r="4857">
          <cell r="E4857" t="str">
            <v>003306050360000-330605036</v>
          </cell>
          <cell r="F4857">
            <v>330605036</v>
          </cell>
          <cell r="G4857" t="str">
            <v>颌下腺切除术</v>
          </cell>
          <cell r="H4857" t="str">
            <v>/</v>
          </cell>
          <cell r="I4857" t="str">
            <v>/</v>
          </cell>
          <cell r="J4857" t="str">
            <v>政府指导价</v>
          </cell>
          <cell r="K4857" t="str">
            <v>次</v>
          </cell>
        </row>
        <row r="4858">
          <cell r="E4858" t="str">
            <v>003306050360000-33060503601</v>
          </cell>
          <cell r="F4858">
            <v>33060503601</v>
          </cell>
          <cell r="G4858" t="str">
            <v>小儿颌下腺切除术</v>
          </cell>
          <cell r="H4858" t="str">
            <v>/</v>
          </cell>
          <cell r="I4858" t="str">
            <v>/</v>
          </cell>
          <cell r="J4858" t="str">
            <v>政府指导价</v>
          </cell>
          <cell r="K4858" t="str">
            <v>次</v>
          </cell>
        </row>
        <row r="4859">
          <cell r="F4859">
            <v>330606</v>
          </cell>
          <cell r="G4859" t="str">
            <v>口腔成形手术</v>
          </cell>
          <cell r="H4859" t="str">
            <v>含多功能腭裂开口器</v>
          </cell>
          <cell r="I4859" t="str">
            <v>来复锯</v>
          </cell>
          <cell r="J4859" t="str">
            <v>/</v>
          </cell>
          <cell r="K4859" t="str">
            <v>/</v>
          </cell>
        </row>
        <row r="4860">
          <cell r="E4860" t="str">
            <v>003306060010000-330606001</v>
          </cell>
          <cell r="F4860">
            <v>330606001</v>
          </cell>
          <cell r="G4860" t="str">
            <v>系带成形术</v>
          </cell>
          <cell r="H4860" t="str">
            <v>包括唇或颊或舌系带成形术</v>
          </cell>
          <cell r="I4860" t="str">
            <v>/</v>
          </cell>
          <cell r="J4860" t="str">
            <v>政府指导价</v>
          </cell>
          <cell r="K4860" t="str">
            <v>次</v>
          </cell>
        </row>
        <row r="4861">
          <cell r="E4861" t="str">
            <v>003306060010000-33060600101</v>
          </cell>
          <cell r="F4861">
            <v>33060600101</v>
          </cell>
          <cell r="G4861" t="str">
            <v>小儿系带成形术</v>
          </cell>
          <cell r="H4861" t="str">
            <v>/</v>
          </cell>
          <cell r="I4861" t="str">
            <v>/</v>
          </cell>
          <cell r="J4861" t="str">
            <v>政府指导价</v>
          </cell>
          <cell r="K4861" t="str">
            <v>次</v>
          </cell>
        </row>
        <row r="4862">
          <cell r="E4862" t="str">
            <v>003306060020000-330606002</v>
          </cell>
          <cell r="F4862">
            <v>330606002</v>
          </cell>
          <cell r="G4862" t="str">
            <v>巨舌畸形矫正术</v>
          </cell>
          <cell r="H4862" t="str">
            <v>/</v>
          </cell>
          <cell r="I4862" t="str">
            <v>/</v>
          </cell>
          <cell r="J4862" t="str">
            <v>政府指导价</v>
          </cell>
          <cell r="K4862" t="str">
            <v>次</v>
          </cell>
        </row>
        <row r="4863">
          <cell r="E4863" t="str">
            <v>003306060020000-33060600201</v>
          </cell>
          <cell r="F4863">
            <v>33060600201</v>
          </cell>
          <cell r="G4863" t="str">
            <v>小儿巨舌畸形矫正术</v>
          </cell>
          <cell r="H4863" t="str">
            <v>/</v>
          </cell>
          <cell r="I4863" t="str">
            <v>/</v>
          </cell>
          <cell r="J4863" t="str">
            <v>政府指导价</v>
          </cell>
          <cell r="K4863" t="str">
            <v>次</v>
          </cell>
        </row>
        <row r="4864">
          <cell r="E4864" t="str">
            <v>003306060030000-330606003</v>
          </cell>
          <cell r="F4864">
            <v>330606003</v>
          </cell>
          <cell r="G4864" t="str">
            <v>舌再造术</v>
          </cell>
          <cell r="H4864" t="str">
            <v>/</v>
          </cell>
          <cell r="I4864" t="str">
            <v>/</v>
          </cell>
          <cell r="J4864" t="str">
            <v>政府指导价</v>
          </cell>
          <cell r="K4864" t="str">
            <v>次</v>
          </cell>
        </row>
        <row r="4865">
          <cell r="E4865" t="str">
            <v>003306060030000-33060600301</v>
          </cell>
          <cell r="F4865">
            <v>33060600301</v>
          </cell>
          <cell r="G4865" t="str">
            <v>小儿舌再造术</v>
          </cell>
          <cell r="H4865" t="str">
            <v>/</v>
          </cell>
          <cell r="I4865" t="str">
            <v>/</v>
          </cell>
          <cell r="J4865" t="str">
            <v>政府指导价</v>
          </cell>
          <cell r="K4865" t="str">
            <v>次</v>
          </cell>
        </row>
        <row r="4866">
          <cell r="E4866" t="str">
            <v>003306060040000-330606004</v>
          </cell>
          <cell r="F4866">
            <v>330606004</v>
          </cell>
          <cell r="G4866" t="str">
            <v>腭弓成形术</v>
          </cell>
          <cell r="H4866" t="str">
            <v>包括舌腭弓或咽腭弓成形术</v>
          </cell>
          <cell r="I4866" t="str">
            <v>/</v>
          </cell>
          <cell r="J4866" t="str">
            <v>政府指导价</v>
          </cell>
          <cell r="K4866" t="str">
            <v>次</v>
          </cell>
        </row>
        <row r="4867">
          <cell r="E4867" t="str">
            <v>003306060040000-33060600401</v>
          </cell>
          <cell r="F4867">
            <v>33060600401</v>
          </cell>
          <cell r="G4867" t="str">
            <v>小儿腭弓成形术</v>
          </cell>
          <cell r="H4867" t="str">
            <v>/</v>
          </cell>
          <cell r="I4867" t="str">
            <v>/</v>
          </cell>
          <cell r="J4867" t="str">
            <v>政府指导价</v>
          </cell>
          <cell r="K4867" t="str">
            <v>次</v>
          </cell>
        </row>
        <row r="4868">
          <cell r="E4868" t="str">
            <v>003306060050000-330606005</v>
          </cell>
          <cell r="F4868">
            <v>330606005</v>
          </cell>
          <cell r="G4868" t="str">
            <v>腭帆缩短术</v>
          </cell>
          <cell r="H4868" t="str">
            <v>/</v>
          </cell>
          <cell r="I4868" t="str">
            <v>/</v>
          </cell>
          <cell r="J4868" t="str">
            <v>政府指导价</v>
          </cell>
          <cell r="K4868" t="str">
            <v>次</v>
          </cell>
        </row>
        <row r="4869">
          <cell r="E4869" t="str">
            <v>003306060050000-33060600501</v>
          </cell>
          <cell r="F4869">
            <v>33060600501</v>
          </cell>
          <cell r="G4869" t="str">
            <v>小儿腭帆缩短术</v>
          </cell>
          <cell r="H4869" t="str">
            <v>/</v>
          </cell>
          <cell r="I4869" t="str">
            <v>/</v>
          </cell>
          <cell r="J4869" t="str">
            <v>政府指导价</v>
          </cell>
          <cell r="K4869" t="str">
            <v>次</v>
          </cell>
        </row>
        <row r="4870">
          <cell r="E4870" t="str">
            <v>003306060060000-330606006</v>
          </cell>
          <cell r="F4870">
            <v>330606006</v>
          </cell>
          <cell r="G4870" t="str">
            <v>腭咽成形术</v>
          </cell>
          <cell r="H4870" t="str">
            <v>/</v>
          </cell>
          <cell r="I4870" t="str">
            <v>/</v>
          </cell>
          <cell r="J4870" t="str">
            <v>政府指导价</v>
          </cell>
          <cell r="K4870" t="str">
            <v>次</v>
          </cell>
        </row>
        <row r="4871">
          <cell r="E4871" t="str">
            <v>003306060060000-33060600601</v>
          </cell>
          <cell r="F4871">
            <v>33060600601</v>
          </cell>
          <cell r="G4871" t="str">
            <v>小儿腭咽成形术</v>
          </cell>
          <cell r="H4871" t="str">
            <v>/</v>
          </cell>
          <cell r="I4871" t="str">
            <v>/</v>
          </cell>
          <cell r="J4871" t="str">
            <v>政府指导价</v>
          </cell>
          <cell r="K4871" t="str">
            <v>次</v>
          </cell>
        </row>
        <row r="4872">
          <cell r="E4872" t="str">
            <v>003306060070000-330606007</v>
          </cell>
          <cell r="F4872">
            <v>330606007</v>
          </cell>
          <cell r="G4872" t="str">
            <v>悬雍垂缩短术</v>
          </cell>
          <cell r="H4872" t="str">
            <v>/</v>
          </cell>
          <cell r="I4872" t="str">
            <v>/</v>
          </cell>
          <cell r="J4872" t="str">
            <v>政府指导价</v>
          </cell>
          <cell r="K4872" t="str">
            <v>次</v>
          </cell>
        </row>
        <row r="4873">
          <cell r="E4873" t="str">
            <v>003306060070000-33060600701</v>
          </cell>
          <cell r="F4873">
            <v>33060600701</v>
          </cell>
          <cell r="G4873" t="str">
            <v>小儿悬雍垂缩短术</v>
          </cell>
          <cell r="H4873" t="str">
            <v>/</v>
          </cell>
          <cell r="I4873" t="str">
            <v>/</v>
          </cell>
          <cell r="J4873" t="str">
            <v>政府指导价</v>
          </cell>
          <cell r="K4873" t="str">
            <v>次</v>
          </cell>
        </row>
        <row r="4874">
          <cell r="E4874" t="str">
            <v>003306060080000-330606008</v>
          </cell>
          <cell r="F4874">
            <v>330606008</v>
          </cell>
          <cell r="G4874" t="str">
            <v>悬雍垂腭咽成形术（UPPP）</v>
          </cell>
          <cell r="H4874" t="str">
            <v>/</v>
          </cell>
          <cell r="I4874" t="str">
            <v>/</v>
          </cell>
          <cell r="J4874" t="str">
            <v>政府指导价</v>
          </cell>
          <cell r="K4874" t="str">
            <v>次</v>
          </cell>
          <cell r="L4874" t="str">
            <v>激光加收50%</v>
          </cell>
        </row>
        <row r="4875">
          <cell r="E4875" t="str">
            <v>003306060080001-33060600801</v>
          </cell>
          <cell r="F4875">
            <v>33060600801</v>
          </cell>
          <cell r="G4875" t="str">
            <v>悬雍垂腭咽成形术（UPPP-激光）</v>
          </cell>
          <cell r="H4875" t="str">
            <v>/</v>
          </cell>
          <cell r="I4875" t="str">
            <v>/</v>
          </cell>
          <cell r="J4875" t="str">
            <v>政府指导价</v>
          </cell>
          <cell r="K4875" t="str">
            <v>次</v>
          </cell>
          <cell r="L4875" t="str">
            <v>激光</v>
          </cell>
        </row>
        <row r="4876">
          <cell r="E4876" t="str">
            <v>003306060080000-33060600802</v>
          </cell>
          <cell r="F4876">
            <v>33060600802</v>
          </cell>
          <cell r="G4876" t="str">
            <v>小儿悬雍垂腭咽成形术（UPPP）</v>
          </cell>
          <cell r="H4876" t="str">
            <v>/</v>
          </cell>
          <cell r="I4876" t="str">
            <v>/</v>
          </cell>
          <cell r="J4876" t="str">
            <v>政府指导价</v>
          </cell>
          <cell r="K4876" t="str">
            <v>次</v>
          </cell>
        </row>
        <row r="4877">
          <cell r="E4877" t="str">
            <v>003306060080001-33060600803</v>
          </cell>
          <cell r="F4877">
            <v>33060600803</v>
          </cell>
          <cell r="G4877" t="str">
            <v>小儿悬雍垂腭咽成形术（UPPP-激光）</v>
          </cell>
          <cell r="H4877" t="str">
            <v>/</v>
          </cell>
          <cell r="I4877" t="str">
            <v>/</v>
          </cell>
          <cell r="J4877" t="str">
            <v>政府指导价</v>
          </cell>
          <cell r="K4877" t="str">
            <v>次</v>
          </cell>
          <cell r="L4877" t="str">
            <v>激光</v>
          </cell>
        </row>
        <row r="4878">
          <cell r="E4878" t="str">
            <v>003306060090000-330606009</v>
          </cell>
          <cell r="F4878">
            <v>330606009</v>
          </cell>
          <cell r="G4878" t="str">
            <v>唇畸形矫正术</v>
          </cell>
          <cell r="H4878" t="str">
            <v>包括厚唇、重唇、薄唇、唇瘢痕、唇弓不齐等；不含唇外翻矫正术</v>
          </cell>
          <cell r="I4878" t="str">
            <v>特殊植入材料</v>
          </cell>
          <cell r="J4878" t="str">
            <v>政府指导价</v>
          </cell>
          <cell r="K4878" t="str">
            <v>次</v>
          </cell>
        </row>
        <row r="4879">
          <cell r="E4879" t="str">
            <v>003306060090000-33060600901</v>
          </cell>
          <cell r="F4879">
            <v>33060600901</v>
          </cell>
          <cell r="G4879" t="str">
            <v>小儿唇畸形矫正术</v>
          </cell>
          <cell r="H4879" t="str">
            <v>/</v>
          </cell>
          <cell r="I4879" t="str">
            <v>/</v>
          </cell>
          <cell r="J4879" t="str">
            <v>政府指导价</v>
          </cell>
          <cell r="K4879" t="str">
            <v>次</v>
          </cell>
        </row>
        <row r="4880">
          <cell r="E4880" t="str">
            <v>003306060100000-330606010</v>
          </cell>
          <cell r="F4880">
            <v>330606010</v>
          </cell>
          <cell r="G4880" t="str">
            <v>唇缺损修复术</v>
          </cell>
          <cell r="H4880" t="str">
            <v>包括部分或全唇缺损；不含岛状组织瓣切取移转术</v>
          </cell>
          <cell r="I4880" t="str">
            <v>/</v>
          </cell>
          <cell r="J4880" t="str">
            <v>政府指导价</v>
          </cell>
          <cell r="K4880" t="str">
            <v>次</v>
          </cell>
        </row>
        <row r="4881">
          <cell r="E4881" t="str">
            <v>003306060100000-33060601001</v>
          </cell>
          <cell r="F4881">
            <v>33060601001</v>
          </cell>
          <cell r="G4881" t="str">
            <v>小儿唇缺损修复术</v>
          </cell>
          <cell r="H4881" t="str">
            <v>/</v>
          </cell>
          <cell r="I4881" t="str">
            <v>/</v>
          </cell>
          <cell r="J4881" t="str">
            <v>政府指导价</v>
          </cell>
          <cell r="K4881" t="str">
            <v>次</v>
          </cell>
        </row>
        <row r="4882">
          <cell r="E4882" t="str">
            <v>003306060110000-330606011</v>
          </cell>
          <cell r="F4882">
            <v>330606011</v>
          </cell>
          <cell r="G4882" t="str">
            <v>单侧不完全唇裂修复术</v>
          </cell>
          <cell r="H4882" t="str">
            <v>包括唇裂修复、初期鼻畸形矫治、唇功能性修复、唇正中裂修复</v>
          </cell>
          <cell r="I4882" t="str">
            <v>/</v>
          </cell>
          <cell r="J4882" t="str">
            <v>政府指导价</v>
          </cell>
          <cell r="K4882" t="str">
            <v>次</v>
          </cell>
          <cell r="L4882" t="str">
            <v>双侧加收三级价格315元，二级价格284，一级价格255元</v>
          </cell>
        </row>
        <row r="4883">
          <cell r="E4883" t="str">
            <v>003306060110001-33060601101</v>
          </cell>
          <cell r="F4883">
            <v>33060601101</v>
          </cell>
          <cell r="G4883" t="str">
            <v>单侧不完全唇裂修复术（双侧）</v>
          </cell>
          <cell r="H4883" t="str">
            <v>/</v>
          </cell>
          <cell r="I4883" t="str">
            <v>/</v>
          </cell>
          <cell r="J4883" t="str">
            <v>政府指导价</v>
          </cell>
          <cell r="K4883" t="str">
            <v>次</v>
          </cell>
          <cell r="L4883" t="str">
            <v>双侧</v>
          </cell>
        </row>
        <row r="4884">
          <cell r="E4884" t="str">
            <v>003306060110000-33060601102</v>
          </cell>
          <cell r="F4884">
            <v>33060601102</v>
          </cell>
          <cell r="G4884" t="str">
            <v>小儿单侧不完全唇裂修复术</v>
          </cell>
          <cell r="H4884" t="str">
            <v>/</v>
          </cell>
          <cell r="I4884" t="str">
            <v>/</v>
          </cell>
          <cell r="J4884" t="str">
            <v>政府指导价</v>
          </cell>
          <cell r="K4884" t="str">
            <v>次</v>
          </cell>
        </row>
        <row r="4885">
          <cell r="E4885" t="str">
            <v>003306060110001-33060601103</v>
          </cell>
          <cell r="F4885">
            <v>33060601103</v>
          </cell>
          <cell r="G4885" t="str">
            <v>小儿单侧不完全唇裂修复术（双侧）</v>
          </cell>
          <cell r="H4885" t="str">
            <v>/</v>
          </cell>
          <cell r="I4885" t="str">
            <v>/</v>
          </cell>
          <cell r="J4885" t="str">
            <v>政府指导价</v>
          </cell>
          <cell r="K4885" t="str">
            <v>次</v>
          </cell>
          <cell r="L4885" t="str">
            <v>双侧</v>
          </cell>
        </row>
        <row r="4886">
          <cell r="E4886" t="str">
            <v>003306060120000-330606012</v>
          </cell>
          <cell r="F4886">
            <v>330606012</v>
          </cell>
          <cell r="G4886" t="str">
            <v>单侧完全唇裂修复术</v>
          </cell>
          <cell r="H4886" t="str">
            <v>包括唇裂修复、初期鼻畸形矫治、唇功能性修复、唇正中裂修复；不含犁骨瓣修复术</v>
          </cell>
          <cell r="I4886" t="str">
            <v>/</v>
          </cell>
          <cell r="J4886" t="str">
            <v>政府指导价</v>
          </cell>
          <cell r="K4886" t="str">
            <v>次</v>
          </cell>
          <cell r="L4886" t="str">
            <v>双侧加收三级价格630元，二级价格567元，一级价格511元</v>
          </cell>
        </row>
        <row r="4887">
          <cell r="E4887" t="str">
            <v>003306060120001-33060601201</v>
          </cell>
          <cell r="F4887">
            <v>33060601201</v>
          </cell>
          <cell r="G4887" t="str">
            <v>单侧完全唇裂修复术（双侧）</v>
          </cell>
          <cell r="H4887" t="str">
            <v>/</v>
          </cell>
          <cell r="I4887" t="str">
            <v>/</v>
          </cell>
          <cell r="J4887" t="str">
            <v>政府指导价</v>
          </cell>
          <cell r="K4887" t="str">
            <v>次</v>
          </cell>
          <cell r="L4887" t="str">
            <v>双侧</v>
          </cell>
        </row>
        <row r="4888">
          <cell r="E4888" t="str">
            <v>003306060120000-33060601202</v>
          </cell>
          <cell r="F4888">
            <v>33060601202</v>
          </cell>
          <cell r="G4888" t="str">
            <v>小儿单侧完全唇裂修复术</v>
          </cell>
          <cell r="H4888" t="str">
            <v>/</v>
          </cell>
          <cell r="I4888" t="str">
            <v>/</v>
          </cell>
          <cell r="J4888" t="str">
            <v>政府指导价</v>
          </cell>
          <cell r="K4888" t="str">
            <v>次</v>
          </cell>
        </row>
        <row r="4889">
          <cell r="E4889" t="str">
            <v>003306060120001-33060601203</v>
          </cell>
          <cell r="F4889">
            <v>33060601203</v>
          </cell>
          <cell r="G4889" t="str">
            <v>小儿单侧完全唇裂修复术（双侧）</v>
          </cell>
          <cell r="H4889" t="str">
            <v>/</v>
          </cell>
          <cell r="I4889" t="str">
            <v>/</v>
          </cell>
          <cell r="J4889" t="str">
            <v>政府指导价</v>
          </cell>
          <cell r="K4889" t="str">
            <v>次</v>
          </cell>
          <cell r="L4889" t="str">
            <v>双侧</v>
          </cell>
        </row>
        <row r="4890">
          <cell r="E4890" t="str">
            <v>003306060130000-330606013</v>
          </cell>
          <cell r="F4890">
            <v>330606013</v>
          </cell>
          <cell r="G4890" t="str">
            <v>犁骨瓣修复术</v>
          </cell>
          <cell r="H4890" t="str">
            <v>含犁骨瓣成形及硬腭前部裂隙关闭</v>
          </cell>
          <cell r="I4890" t="str">
            <v>/</v>
          </cell>
          <cell r="J4890" t="str">
            <v>政府指导价</v>
          </cell>
          <cell r="K4890" t="str">
            <v>次</v>
          </cell>
        </row>
        <row r="4891">
          <cell r="E4891" t="str">
            <v>003306060130000-33060601301</v>
          </cell>
          <cell r="F4891">
            <v>33060601301</v>
          </cell>
          <cell r="G4891" t="str">
            <v>小儿犁骨瓣修复术</v>
          </cell>
          <cell r="H4891" t="str">
            <v>/</v>
          </cell>
          <cell r="I4891" t="str">
            <v>/</v>
          </cell>
          <cell r="J4891" t="str">
            <v>政府指导价</v>
          </cell>
          <cell r="K4891" t="str">
            <v>次</v>
          </cell>
        </row>
        <row r="4892">
          <cell r="E4892" t="str">
            <v>003306060140000-330606014</v>
          </cell>
          <cell r="F4892">
            <v>330606014</v>
          </cell>
          <cell r="G4892" t="str">
            <v>Ⅰ°腭裂兰氏修复术</v>
          </cell>
          <cell r="H4892" t="str">
            <v>包括悬雍垂裂、软腭裂、隐裂修复术</v>
          </cell>
          <cell r="I4892" t="str">
            <v>/</v>
          </cell>
          <cell r="J4892" t="str">
            <v>政府指导价</v>
          </cell>
          <cell r="K4892" t="str">
            <v>次</v>
          </cell>
        </row>
        <row r="4893">
          <cell r="E4893" t="str">
            <v>003306060140000-33060601401</v>
          </cell>
          <cell r="F4893">
            <v>33060601401</v>
          </cell>
          <cell r="G4893" t="str">
            <v>小儿Ⅰ°腭裂兰氏修复术</v>
          </cell>
          <cell r="H4893" t="str">
            <v>/</v>
          </cell>
          <cell r="I4893" t="str">
            <v>/</v>
          </cell>
          <cell r="J4893" t="str">
            <v>政府指导价</v>
          </cell>
          <cell r="K4893" t="str">
            <v>次</v>
          </cell>
        </row>
        <row r="4894">
          <cell r="E4894" t="str">
            <v>003306060150000-330606015</v>
          </cell>
          <cell r="F4894">
            <v>330606015</v>
          </cell>
          <cell r="G4894" t="str">
            <v>II°腭裂兰氏修复术</v>
          </cell>
          <cell r="H4894" t="str">
            <v>包括硬、软腭裂修复术</v>
          </cell>
          <cell r="I4894" t="str">
            <v>/</v>
          </cell>
          <cell r="J4894" t="str">
            <v>政府指导价</v>
          </cell>
          <cell r="K4894" t="str">
            <v>次</v>
          </cell>
        </row>
        <row r="4895">
          <cell r="E4895" t="str">
            <v>003306060150000-33060601501</v>
          </cell>
          <cell r="F4895">
            <v>33060601501</v>
          </cell>
          <cell r="G4895" t="str">
            <v>小儿II°腭裂兰氏修复术</v>
          </cell>
          <cell r="H4895" t="str">
            <v>/</v>
          </cell>
          <cell r="I4895" t="str">
            <v>/</v>
          </cell>
          <cell r="J4895" t="str">
            <v>政府指导价</v>
          </cell>
          <cell r="K4895" t="str">
            <v>次</v>
          </cell>
        </row>
        <row r="4896">
          <cell r="E4896" t="str">
            <v>003306060160000-330606016</v>
          </cell>
          <cell r="F4896">
            <v>330606016</v>
          </cell>
          <cell r="G4896" t="str">
            <v>III°腭裂兰氏修复术</v>
          </cell>
          <cell r="H4896" t="str">
            <v>包括单侧完全性腭裂修复术、硬腭鼻腔面犁骨瓣修复术</v>
          </cell>
          <cell r="I4896" t="str">
            <v>/</v>
          </cell>
          <cell r="J4896" t="str">
            <v>政府指导价</v>
          </cell>
          <cell r="K4896" t="str">
            <v>次</v>
          </cell>
          <cell r="L4896" t="str">
            <v>每加一侧加收三级价格加收525元，二级价格加收473元，一级价格加收426元。</v>
          </cell>
        </row>
        <row r="4897">
          <cell r="E4897" t="str">
            <v>003306060160001-33060601601</v>
          </cell>
          <cell r="F4897">
            <v>33060601601</v>
          </cell>
          <cell r="G4897" t="str">
            <v>III°腭裂兰氏修复术（每加一侧加收）</v>
          </cell>
          <cell r="H4897" t="str">
            <v>/</v>
          </cell>
          <cell r="I4897" t="str">
            <v>/</v>
          </cell>
          <cell r="J4897" t="str">
            <v>政府指导价</v>
          </cell>
          <cell r="K4897" t="str">
            <v>次</v>
          </cell>
          <cell r="L4897" t="str">
            <v>每加一侧加收</v>
          </cell>
        </row>
        <row r="4898">
          <cell r="E4898" t="str">
            <v>003306060160000-33060601602</v>
          </cell>
          <cell r="F4898">
            <v>33060601602</v>
          </cell>
          <cell r="G4898" t="str">
            <v>小儿III°腭裂兰氏修复术</v>
          </cell>
          <cell r="H4898" t="str">
            <v>/</v>
          </cell>
          <cell r="I4898" t="str">
            <v>/</v>
          </cell>
          <cell r="J4898" t="str">
            <v>政府指导价</v>
          </cell>
          <cell r="K4898" t="str">
            <v>次</v>
          </cell>
        </row>
        <row r="4899">
          <cell r="E4899" t="str">
            <v>003306060160001-33060601603</v>
          </cell>
          <cell r="F4899">
            <v>33060601603</v>
          </cell>
          <cell r="G4899" t="str">
            <v>小儿III°腭裂兰氏修复术（每加一侧加收）</v>
          </cell>
          <cell r="H4899" t="str">
            <v>/</v>
          </cell>
          <cell r="I4899" t="str">
            <v>/</v>
          </cell>
          <cell r="J4899" t="str">
            <v>政府指导价</v>
          </cell>
          <cell r="K4899" t="str">
            <v>次</v>
          </cell>
          <cell r="L4899" t="str">
            <v>每加一侧加收</v>
          </cell>
        </row>
        <row r="4900">
          <cell r="E4900" t="str">
            <v>003306060170000-330606017</v>
          </cell>
          <cell r="F4900">
            <v>330606017</v>
          </cell>
          <cell r="G4900" t="str">
            <v>反向双“Z“腭裂修复术</v>
          </cell>
          <cell r="H4900" t="str">
            <v>包括腭裂兰氏修复、软腭延长术</v>
          </cell>
          <cell r="I4900" t="str">
            <v>/</v>
          </cell>
          <cell r="J4900" t="str">
            <v>政府指导价</v>
          </cell>
          <cell r="K4900" t="str">
            <v>次</v>
          </cell>
          <cell r="L4900" t="str">
            <v>每加一侧加收三级价格加收405元，二级价格加收365元，一级价格加收329元。</v>
          </cell>
        </row>
        <row r="4901">
          <cell r="E4901" t="str">
            <v>003306060170001-33060601701</v>
          </cell>
          <cell r="F4901">
            <v>33060601701</v>
          </cell>
          <cell r="G4901" t="str">
            <v>反向双“Z“腭裂修复术（每加一侧加收）</v>
          </cell>
          <cell r="H4901" t="str">
            <v>/</v>
          </cell>
          <cell r="I4901" t="str">
            <v>/</v>
          </cell>
          <cell r="J4901" t="str">
            <v>政府指导价</v>
          </cell>
          <cell r="K4901" t="str">
            <v>次</v>
          </cell>
          <cell r="L4901" t="str">
            <v>每加一侧加收</v>
          </cell>
        </row>
        <row r="4902">
          <cell r="E4902" t="str">
            <v>003306060170000-33060601702</v>
          </cell>
          <cell r="F4902">
            <v>33060601702</v>
          </cell>
          <cell r="G4902" t="str">
            <v>小儿反向双“Z“腭裂修复术</v>
          </cell>
          <cell r="H4902" t="str">
            <v>/</v>
          </cell>
          <cell r="I4902" t="str">
            <v>/</v>
          </cell>
          <cell r="J4902" t="str">
            <v>政府指导价</v>
          </cell>
          <cell r="K4902" t="str">
            <v>次</v>
          </cell>
        </row>
        <row r="4903">
          <cell r="E4903" t="str">
            <v>003306060170001-33060601703</v>
          </cell>
          <cell r="F4903">
            <v>33060601703</v>
          </cell>
          <cell r="G4903" t="str">
            <v>小儿反向双“Z“腭裂修复术（每加一侧加收）</v>
          </cell>
          <cell r="H4903" t="str">
            <v>/</v>
          </cell>
          <cell r="I4903" t="str">
            <v>/</v>
          </cell>
          <cell r="J4903" t="str">
            <v>政府指导价</v>
          </cell>
          <cell r="K4903" t="str">
            <v>次</v>
          </cell>
          <cell r="L4903" t="str">
            <v>每加一侧加收</v>
          </cell>
        </row>
        <row r="4904">
          <cell r="E4904" t="str">
            <v>003306060180000-330606018</v>
          </cell>
          <cell r="F4904">
            <v>330606018</v>
          </cell>
          <cell r="G4904" t="str">
            <v>单瓣二瓣后退腭裂修复术</v>
          </cell>
          <cell r="H4904" t="str">
            <v>包括腭裂兰氏修复、硬腭前部瘘修复术、软腭延长术</v>
          </cell>
          <cell r="I4904" t="str">
            <v>/</v>
          </cell>
          <cell r="J4904" t="str">
            <v>政府指导价</v>
          </cell>
          <cell r="K4904" t="str">
            <v>次</v>
          </cell>
          <cell r="L4904" t="str">
            <v>每加一侧三级价格加收480元、二级价格加收432元，一级价格加收389元。</v>
          </cell>
        </row>
        <row r="4905">
          <cell r="E4905" t="str">
            <v>003306060180001-33060601801</v>
          </cell>
          <cell r="F4905">
            <v>33060601801</v>
          </cell>
          <cell r="G4905" t="str">
            <v>单瓣二瓣后退腭裂修复术（每加一侧加收）</v>
          </cell>
          <cell r="H4905" t="str">
            <v>/</v>
          </cell>
          <cell r="I4905" t="str">
            <v>/</v>
          </cell>
          <cell r="J4905" t="str">
            <v>政府指导价</v>
          </cell>
          <cell r="K4905" t="str">
            <v>次</v>
          </cell>
          <cell r="L4905" t="str">
            <v>每加一侧加收</v>
          </cell>
        </row>
        <row r="4906">
          <cell r="E4906" t="str">
            <v>003306060180000-33060601802</v>
          </cell>
          <cell r="F4906">
            <v>33060601802</v>
          </cell>
          <cell r="G4906" t="str">
            <v>小儿单瓣二瓣后退腭裂修复术</v>
          </cell>
          <cell r="H4906" t="str">
            <v>/</v>
          </cell>
          <cell r="I4906" t="str">
            <v>/</v>
          </cell>
          <cell r="J4906" t="str">
            <v>政府指导价</v>
          </cell>
          <cell r="K4906" t="str">
            <v>次</v>
          </cell>
        </row>
        <row r="4907">
          <cell r="E4907" t="str">
            <v>003306060180001-33060601803</v>
          </cell>
          <cell r="F4907">
            <v>33060601803</v>
          </cell>
          <cell r="G4907" t="str">
            <v>小儿单瓣二瓣后退腭裂修复术（每加一侧加收）</v>
          </cell>
          <cell r="H4907" t="str">
            <v>/</v>
          </cell>
          <cell r="I4907" t="str">
            <v>/</v>
          </cell>
          <cell r="J4907" t="str">
            <v>政府指导价</v>
          </cell>
          <cell r="K4907" t="str">
            <v>次</v>
          </cell>
          <cell r="L4907" t="str">
            <v>每加一侧加收</v>
          </cell>
        </row>
        <row r="4908">
          <cell r="E4908" t="str">
            <v>003306060190000-330606019</v>
          </cell>
          <cell r="F4908">
            <v>330606019</v>
          </cell>
          <cell r="G4908" t="str">
            <v>腭咽环扎腭裂修复术</v>
          </cell>
          <cell r="H4908" t="str">
            <v>包括腭裂兰氏修复、腭咽腔缩窄术；不含组织瓣切取移转术</v>
          </cell>
          <cell r="I4908" t="str">
            <v>/</v>
          </cell>
          <cell r="J4908" t="str">
            <v>政府指导价</v>
          </cell>
          <cell r="K4908" t="str">
            <v>次</v>
          </cell>
          <cell r="L4908" t="str">
            <v>每加一侧加收三、二级价格270元，一级价格243元。</v>
          </cell>
        </row>
        <row r="4909">
          <cell r="E4909" t="str">
            <v>003306060190001-33060601901</v>
          </cell>
          <cell r="F4909">
            <v>33060601901</v>
          </cell>
          <cell r="G4909" t="str">
            <v>腭咽环扎腭裂修复术（每加一侧加收）</v>
          </cell>
          <cell r="H4909" t="str">
            <v>/</v>
          </cell>
          <cell r="I4909" t="str">
            <v>/</v>
          </cell>
          <cell r="J4909" t="str">
            <v>政府指导价</v>
          </cell>
          <cell r="K4909" t="str">
            <v>次</v>
          </cell>
          <cell r="L4909" t="str">
            <v>每加一侧加收</v>
          </cell>
        </row>
        <row r="4910">
          <cell r="E4910" t="str">
            <v>003306060190000-33060601902</v>
          </cell>
          <cell r="F4910">
            <v>33060601902</v>
          </cell>
          <cell r="G4910" t="str">
            <v>小儿腭咽环扎腭裂修复术</v>
          </cell>
          <cell r="H4910" t="str">
            <v>/</v>
          </cell>
          <cell r="I4910" t="str">
            <v>/</v>
          </cell>
          <cell r="J4910" t="str">
            <v>政府指导价</v>
          </cell>
          <cell r="K4910" t="str">
            <v>次</v>
          </cell>
        </row>
        <row r="4911">
          <cell r="E4911" t="str">
            <v>003306060190001-33060601903</v>
          </cell>
          <cell r="F4911">
            <v>33060601903</v>
          </cell>
          <cell r="G4911" t="str">
            <v>小儿腭咽环扎腭裂修复术（每加一侧加收）</v>
          </cell>
          <cell r="H4911" t="str">
            <v>/</v>
          </cell>
          <cell r="I4911" t="str">
            <v>/</v>
          </cell>
          <cell r="J4911" t="str">
            <v>政府指导价</v>
          </cell>
          <cell r="K4911" t="str">
            <v>次</v>
          </cell>
          <cell r="L4911" t="str">
            <v>每加一侧加收</v>
          </cell>
        </row>
        <row r="4912">
          <cell r="E4912" t="str">
            <v>003306060200000-330606020</v>
          </cell>
          <cell r="F4912">
            <v>330606020</v>
          </cell>
          <cell r="G4912" t="str">
            <v>组织瓣转移腭裂修复术</v>
          </cell>
          <cell r="H4912" t="str">
            <v>包括腭粘膜瓣后推，颊肌粘膜瓣转移术</v>
          </cell>
          <cell r="I4912" t="str">
            <v>/</v>
          </cell>
          <cell r="J4912" t="str">
            <v>政府指导价</v>
          </cell>
          <cell r="K4912" t="str">
            <v>次</v>
          </cell>
          <cell r="L4912" t="str">
            <v>每加一侧加收三、二级价格270元，一级价格243元。</v>
          </cell>
        </row>
        <row r="4913">
          <cell r="E4913" t="str">
            <v>003306060200001-33060602001</v>
          </cell>
          <cell r="F4913">
            <v>33060602001</v>
          </cell>
          <cell r="G4913" t="str">
            <v>组织瓣转移腭裂修复术（每加一侧加收）</v>
          </cell>
          <cell r="H4913" t="str">
            <v>/</v>
          </cell>
          <cell r="I4913" t="str">
            <v>/</v>
          </cell>
          <cell r="J4913" t="str">
            <v>政府指导价</v>
          </cell>
          <cell r="K4913" t="str">
            <v>次</v>
          </cell>
          <cell r="L4913" t="str">
            <v>每加一侧加收</v>
          </cell>
        </row>
        <row r="4914">
          <cell r="E4914" t="str">
            <v>003306060200000-33060602002</v>
          </cell>
          <cell r="F4914">
            <v>33060602002</v>
          </cell>
          <cell r="G4914" t="str">
            <v>小儿组织瓣转移腭裂修复术</v>
          </cell>
          <cell r="H4914" t="str">
            <v>/</v>
          </cell>
          <cell r="I4914" t="str">
            <v>/</v>
          </cell>
          <cell r="J4914" t="str">
            <v>政府指导价</v>
          </cell>
          <cell r="K4914" t="str">
            <v>次</v>
          </cell>
        </row>
        <row r="4915">
          <cell r="E4915" t="str">
            <v>003306060200001-33060602003</v>
          </cell>
          <cell r="F4915">
            <v>33060602003</v>
          </cell>
          <cell r="G4915" t="str">
            <v>小儿组织瓣转移腭裂修复术（每加一侧加收）</v>
          </cell>
          <cell r="H4915" t="str">
            <v>/</v>
          </cell>
          <cell r="I4915" t="str">
            <v>/</v>
          </cell>
          <cell r="J4915" t="str">
            <v>政府指导价</v>
          </cell>
          <cell r="K4915" t="str">
            <v>次</v>
          </cell>
          <cell r="L4915" t="str">
            <v>每加一侧加收</v>
          </cell>
        </row>
        <row r="4916">
          <cell r="E4916" t="str">
            <v>003306060210000-330606021</v>
          </cell>
          <cell r="F4916">
            <v>330606021</v>
          </cell>
          <cell r="G4916" t="str">
            <v>腭咽肌瓣成形术</v>
          </cell>
          <cell r="H4916" t="str">
            <v>含腭咽肌瓣制备及腭咽成形；不含腭部裂隙关闭</v>
          </cell>
          <cell r="I4916" t="str">
            <v>/</v>
          </cell>
          <cell r="J4916" t="str">
            <v>政府指导价</v>
          </cell>
          <cell r="K4916" t="str">
            <v>次</v>
          </cell>
        </row>
        <row r="4917">
          <cell r="E4917" t="str">
            <v>003306060210000-33060602101</v>
          </cell>
          <cell r="F4917">
            <v>33060602101</v>
          </cell>
          <cell r="G4917" t="str">
            <v>小儿腭咽肌瓣成形术</v>
          </cell>
          <cell r="H4917" t="str">
            <v>/</v>
          </cell>
          <cell r="I4917" t="str">
            <v>/</v>
          </cell>
          <cell r="J4917" t="str">
            <v>政府指导价</v>
          </cell>
          <cell r="K4917" t="str">
            <v>次</v>
          </cell>
        </row>
        <row r="4918">
          <cell r="E4918" t="str">
            <v>003306060220000-330606022</v>
          </cell>
          <cell r="F4918">
            <v>330606022</v>
          </cell>
          <cell r="G4918" t="str">
            <v>咽后嵴成形术</v>
          </cell>
          <cell r="H4918" t="str">
            <v>/</v>
          </cell>
          <cell r="I4918" t="str">
            <v>/</v>
          </cell>
          <cell r="J4918" t="str">
            <v>政府指导价</v>
          </cell>
          <cell r="K4918" t="str">
            <v>次</v>
          </cell>
        </row>
        <row r="4919">
          <cell r="E4919" t="str">
            <v>003306060220000-33060602201</v>
          </cell>
          <cell r="F4919">
            <v>33060602201</v>
          </cell>
          <cell r="G4919" t="str">
            <v>小儿咽后嵴成形术</v>
          </cell>
          <cell r="H4919" t="str">
            <v>/</v>
          </cell>
          <cell r="I4919" t="str">
            <v>/</v>
          </cell>
          <cell r="J4919" t="str">
            <v>政府指导价</v>
          </cell>
          <cell r="K4919" t="str">
            <v>次</v>
          </cell>
        </row>
        <row r="4920">
          <cell r="E4920" t="str">
            <v>003306060230000-330606023</v>
          </cell>
          <cell r="F4920">
            <v>330606023</v>
          </cell>
          <cell r="G4920" t="str">
            <v>咽后壁组织瓣成形术</v>
          </cell>
          <cell r="H4920" t="str">
            <v>含咽后壁瓣制备及咽后瓣成形；不含腭部裂隙关闭</v>
          </cell>
          <cell r="I4920" t="str">
            <v>/</v>
          </cell>
          <cell r="J4920" t="str">
            <v>政府指导价</v>
          </cell>
          <cell r="K4920" t="str">
            <v>次</v>
          </cell>
        </row>
        <row r="4921">
          <cell r="E4921" t="str">
            <v>003306060230000-33060602301</v>
          </cell>
          <cell r="F4921">
            <v>33060602301</v>
          </cell>
          <cell r="G4921" t="str">
            <v>小儿咽后壁组织瓣成形术</v>
          </cell>
          <cell r="H4921" t="str">
            <v>/</v>
          </cell>
          <cell r="I4921" t="str">
            <v>/</v>
          </cell>
          <cell r="J4921" t="str">
            <v>政府指导价</v>
          </cell>
          <cell r="K4921" t="str">
            <v>次</v>
          </cell>
        </row>
        <row r="4922">
          <cell r="E4922" t="str">
            <v>003306060240000-330606024</v>
          </cell>
          <cell r="F4922">
            <v>330606024</v>
          </cell>
          <cell r="G4922" t="str">
            <v>牙槽突裂植骨成形术</v>
          </cell>
          <cell r="H4922" t="str">
            <v>包括牙槽突成形术，口、鼻腔前庭瘘修补术；不含取骨术</v>
          </cell>
          <cell r="I4922" t="str">
            <v>特殊植入材料</v>
          </cell>
          <cell r="J4922" t="str">
            <v>政府指导价</v>
          </cell>
          <cell r="K4922" t="str">
            <v>次</v>
          </cell>
        </row>
        <row r="4923">
          <cell r="E4923" t="str">
            <v>003306060240000-33060602401</v>
          </cell>
          <cell r="F4923">
            <v>33060602401</v>
          </cell>
          <cell r="G4923" t="str">
            <v>小儿牙槽突裂植骨成形术</v>
          </cell>
          <cell r="H4923" t="str">
            <v>/</v>
          </cell>
          <cell r="I4923" t="str">
            <v>/</v>
          </cell>
          <cell r="J4923" t="str">
            <v>政府指导价</v>
          </cell>
          <cell r="K4923" t="str">
            <v>次</v>
          </cell>
        </row>
        <row r="4924">
          <cell r="E4924" t="str">
            <v>003306060250000-330606025</v>
          </cell>
          <cell r="F4924">
            <v>330606025</v>
          </cell>
          <cell r="G4924" t="str">
            <v>齿龈成形术</v>
          </cell>
          <cell r="H4924" t="str">
            <v>包括游离粘膜移植、游离植皮术；不含游离取皮术或取游离粘膜术</v>
          </cell>
          <cell r="I4924" t="str">
            <v>各种人工材料膜</v>
          </cell>
          <cell r="J4924" t="str">
            <v>政府指导价</v>
          </cell>
          <cell r="K4924" t="str">
            <v>次</v>
          </cell>
        </row>
        <row r="4925">
          <cell r="E4925" t="str">
            <v>003306060250000-33060602501</v>
          </cell>
          <cell r="F4925">
            <v>33060602501</v>
          </cell>
          <cell r="G4925" t="str">
            <v>小儿齿龈成形术</v>
          </cell>
          <cell r="H4925" t="str">
            <v>/</v>
          </cell>
          <cell r="I4925" t="str">
            <v>/</v>
          </cell>
          <cell r="J4925" t="str">
            <v>政府指导价</v>
          </cell>
          <cell r="K4925" t="str">
            <v>次</v>
          </cell>
        </row>
        <row r="4926">
          <cell r="E4926" t="str">
            <v>003306060260000-330606026</v>
          </cell>
          <cell r="F4926">
            <v>330606026</v>
          </cell>
          <cell r="G4926" t="str">
            <v>口鼻腔前庭瘘修补术</v>
          </cell>
          <cell r="H4926" t="str">
            <v>/</v>
          </cell>
          <cell r="I4926" t="str">
            <v>/</v>
          </cell>
          <cell r="J4926" t="str">
            <v>政府指导价</v>
          </cell>
          <cell r="K4926" t="str">
            <v>次</v>
          </cell>
        </row>
        <row r="4927">
          <cell r="E4927" t="str">
            <v>003306060260000-33060602601</v>
          </cell>
          <cell r="F4927">
            <v>33060602601</v>
          </cell>
          <cell r="G4927" t="str">
            <v>小儿口鼻腔前庭瘘修补术</v>
          </cell>
          <cell r="H4927" t="str">
            <v>/</v>
          </cell>
          <cell r="I4927" t="str">
            <v>/</v>
          </cell>
          <cell r="J4927" t="str">
            <v>政府指导价</v>
          </cell>
          <cell r="K4927" t="str">
            <v>次</v>
          </cell>
        </row>
        <row r="4928">
          <cell r="E4928" t="str">
            <v>003306060270000-330606027</v>
          </cell>
          <cell r="F4928">
            <v>330606027</v>
          </cell>
          <cell r="G4928" t="str">
            <v>面横裂修复术</v>
          </cell>
          <cell r="H4928" t="str">
            <v>含局部或邻位组织瓣制备及面部裂隙关闭，包括面斜裂修复术</v>
          </cell>
          <cell r="I4928" t="str">
            <v>/</v>
          </cell>
          <cell r="J4928" t="str">
            <v>政府指导价</v>
          </cell>
          <cell r="K4928" t="str">
            <v>次</v>
          </cell>
        </row>
        <row r="4929">
          <cell r="E4929" t="str">
            <v>003306060270000-33060602701</v>
          </cell>
          <cell r="F4929">
            <v>33060602701</v>
          </cell>
          <cell r="G4929" t="str">
            <v>小儿面横裂修复术</v>
          </cell>
          <cell r="H4929" t="str">
            <v>/</v>
          </cell>
          <cell r="I4929" t="str">
            <v>/</v>
          </cell>
          <cell r="J4929" t="str">
            <v>政府指导价</v>
          </cell>
          <cell r="K4929" t="str">
            <v>次</v>
          </cell>
        </row>
        <row r="4930">
          <cell r="E4930" t="str">
            <v>003306060280000-330606028</v>
          </cell>
          <cell r="F4930">
            <v>330606028</v>
          </cell>
          <cell r="G4930" t="str">
            <v>口腔颌面部软组织缺损局部组织瓣修复术</v>
          </cell>
          <cell r="H4930" t="str">
            <v>含局部组织瓣制备及修复；包括唇缺损修复、舌再造修复、颊缺损修复、腭缺损修复、口底缺损修复。</v>
          </cell>
          <cell r="I4930" t="str">
            <v>/</v>
          </cell>
          <cell r="J4930" t="str">
            <v>政府指导价</v>
          </cell>
          <cell r="K4930" t="str">
            <v>次</v>
          </cell>
        </row>
        <row r="4931">
          <cell r="E4931" t="str">
            <v>003306060280000-33060602801</v>
          </cell>
          <cell r="F4931">
            <v>33060602801</v>
          </cell>
          <cell r="G4931" t="str">
            <v>小儿口腔颌面部软组织缺损局部组织瓣修复术</v>
          </cell>
          <cell r="H4931" t="str">
            <v>/</v>
          </cell>
          <cell r="I4931" t="str">
            <v>/</v>
          </cell>
          <cell r="J4931" t="str">
            <v>政府指导价</v>
          </cell>
          <cell r="K4931" t="str">
            <v>次</v>
          </cell>
        </row>
        <row r="4932">
          <cell r="E4932" t="str">
            <v>003306060290000-330606029</v>
          </cell>
          <cell r="F4932">
            <v>330606029</v>
          </cell>
          <cell r="G4932" t="str">
            <v>口腔颌面部软组织缺损游离瓣移植修复术</v>
          </cell>
          <cell r="H4932" t="str">
            <v>含带血管游离皮瓣制备及修复；包括舌再造修复、颊缺损修复、腭缺损修复、口底缺损修复</v>
          </cell>
          <cell r="I4932" t="str">
            <v>/</v>
          </cell>
          <cell r="J4932" t="str">
            <v>政府指导价</v>
          </cell>
          <cell r="K4932" t="str">
            <v>次</v>
          </cell>
        </row>
        <row r="4933">
          <cell r="E4933" t="str">
            <v>003306060290000-33060602901</v>
          </cell>
          <cell r="F4933">
            <v>33060602901</v>
          </cell>
          <cell r="G4933" t="str">
            <v>小儿口腔颌面部软组织缺损游离瓣移植修复术</v>
          </cell>
          <cell r="H4933" t="str">
            <v>/</v>
          </cell>
          <cell r="I4933" t="str">
            <v>/</v>
          </cell>
          <cell r="J4933" t="str">
            <v>政府指导价</v>
          </cell>
          <cell r="K4933" t="str">
            <v>次</v>
          </cell>
        </row>
        <row r="4934">
          <cell r="E4934" t="str">
            <v>003306060300000-330606030</v>
          </cell>
          <cell r="F4934">
            <v>330606030</v>
          </cell>
          <cell r="G4934" t="str">
            <v>口腔颌面部联合缺损带血管游离肌皮骨瓣修复术</v>
          </cell>
          <cell r="H4934" t="str">
            <v>不含显微吻合</v>
          </cell>
          <cell r="I4934" t="str">
            <v>钛板、钛钉、锯片</v>
          </cell>
          <cell r="J4934" t="str">
            <v>政府指导价</v>
          </cell>
          <cell r="K4934" t="str">
            <v>次</v>
          </cell>
        </row>
        <row r="4935">
          <cell r="E4935" t="str">
            <v>003306060300000-33060603001</v>
          </cell>
          <cell r="F4935">
            <v>33060603001</v>
          </cell>
          <cell r="G4935" t="str">
            <v>小儿口腔颌面部联合缺损带血管游离肌皮骨瓣修复术</v>
          </cell>
          <cell r="H4935" t="str">
            <v>/</v>
          </cell>
          <cell r="I4935" t="str">
            <v>/</v>
          </cell>
          <cell r="J4935" t="str">
            <v>政府指导价</v>
          </cell>
          <cell r="K4935" t="str">
            <v>次</v>
          </cell>
        </row>
        <row r="4936">
          <cell r="E4936" t="str">
            <v>003306060310000-330606031</v>
          </cell>
          <cell r="F4936">
            <v>330606031</v>
          </cell>
          <cell r="G4936" t="str">
            <v>口腔颌面部骨缺损游离骨瓣移植修复术</v>
          </cell>
          <cell r="H4936" t="str">
            <v>/</v>
          </cell>
          <cell r="I4936" t="str">
            <v>/</v>
          </cell>
          <cell r="J4936" t="str">
            <v>政府指导价</v>
          </cell>
          <cell r="K4936" t="str">
            <v>次</v>
          </cell>
        </row>
        <row r="4937">
          <cell r="E4937" t="str">
            <v>003306060310000-33060603101</v>
          </cell>
          <cell r="F4937">
            <v>33060603101</v>
          </cell>
          <cell r="G4937" t="str">
            <v>小儿口腔颌面部骨缺损游离骨瓣移植修复术</v>
          </cell>
          <cell r="H4937" t="str">
            <v>/</v>
          </cell>
          <cell r="I4937" t="str">
            <v>/</v>
          </cell>
          <cell r="J4937" t="str">
            <v>政府指导价</v>
          </cell>
          <cell r="K4937" t="str">
            <v>次</v>
          </cell>
        </row>
        <row r="4938">
          <cell r="E4938" t="str">
            <v>003306060320000-330606032</v>
          </cell>
          <cell r="F4938">
            <v>330606032</v>
          </cell>
          <cell r="G4938" t="str">
            <v>颜面部软组织不对称局部组织瓣修复畸形矫正术</v>
          </cell>
          <cell r="H4938" t="str">
            <v>含局部组织瓣制备及转移</v>
          </cell>
          <cell r="I4938" t="str">
            <v>/</v>
          </cell>
          <cell r="J4938" t="str">
            <v>政府指导价</v>
          </cell>
          <cell r="K4938" t="str">
            <v>次</v>
          </cell>
        </row>
        <row r="4939">
          <cell r="E4939" t="str">
            <v>003306060320000-33060603201</v>
          </cell>
          <cell r="F4939">
            <v>33060603201</v>
          </cell>
          <cell r="G4939" t="str">
            <v>小儿颜面部软组织不对称局部组织瓣修复畸形矫正术</v>
          </cell>
          <cell r="H4939" t="str">
            <v>/</v>
          </cell>
          <cell r="I4939" t="str">
            <v>/</v>
          </cell>
          <cell r="J4939" t="str">
            <v>政府指导价</v>
          </cell>
          <cell r="K4939" t="str">
            <v>次</v>
          </cell>
        </row>
        <row r="4940">
          <cell r="E4940" t="str">
            <v>003306060330000-330606033</v>
          </cell>
          <cell r="F4940">
            <v>330606033</v>
          </cell>
          <cell r="G4940" t="str">
            <v>颜面部软组织不对称带血管游离组织瓣修复畸形矫正术</v>
          </cell>
          <cell r="H4940" t="str">
            <v>含带血管游离组织瓣制备及移植</v>
          </cell>
          <cell r="I4940" t="str">
            <v>/</v>
          </cell>
          <cell r="J4940" t="str">
            <v>政府指导价</v>
          </cell>
          <cell r="K4940" t="str">
            <v>次</v>
          </cell>
        </row>
        <row r="4941">
          <cell r="E4941" t="str">
            <v>003306060330000-33060603301</v>
          </cell>
          <cell r="F4941">
            <v>33060603301</v>
          </cell>
          <cell r="G4941" t="str">
            <v>小儿颜面部软组织不对称带血管游离组织瓣修复畸形矫正术</v>
          </cell>
          <cell r="H4941" t="str">
            <v>/</v>
          </cell>
          <cell r="I4941" t="str">
            <v>/</v>
          </cell>
          <cell r="J4941" t="str">
            <v>政府指导价</v>
          </cell>
          <cell r="K4941" t="str">
            <v>次</v>
          </cell>
        </row>
        <row r="4942">
          <cell r="E4942" t="str">
            <v>003306060340000-330606034</v>
          </cell>
          <cell r="F4942">
            <v>330606034</v>
          </cell>
          <cell r="G4942" t="str">
            <v>口腔颌面部缺损颞肌筋膜瓣修复术</v>
          </cell>
          <cell r="H4942" t="str">
            <v>/</v>
          </cell>
          <cell r="I4942" t="str">
            <v>特殊支架及固位材料</v>
          </cell>
          <cell r="J4942" t="str">
            <v>政府指导价</v>
          </cell>
          <cell r="K4942" t="str">
            <v>次</v>
          </cell>
        </row>
        <row r="4943">
          <cell r="E4943" t="str">
            <v>003306060340000-33060603401</v>
          </cell>
          <cell r="F4943">
            <v>33060603401</v>
          </cell>
          <cell r="G4943" t="str">
            <v>小儿口腔颌面部缺损颞肌筋膜瓣修复术</v>
          </cell>
          <cell r="H4943" t="str">
            <v>/</v>
          </cell>
          <cell r="I4943" t="str">
            <v>/</v>
          </cell>
          <cell r="J4943" t="str">
            <v>政府指导价</v>
          </cell>
          <cell r="K4943" t="str">
            <v>次</v>
          </cell>
        </row>
        <row r="4944">
          <cell r="E4944" t="str">
            <v>003306060350000-330606035</v>
          </cell>
          <cell r="F4944">
            <v>330606035</v>
          </cell>
          <cell r="G4944" t="str">
            <v>口腔颌面部软组织缺损远位皮瓣修复术</v>
          </cell>
          <cell r="H4944" t="str">
            <v>含非手术区远位皮瓣制备及转移</v>
          </cell>
          <cell r="I4944" t="str">
            <v>/</v>
          </cell>
          <cell r="J4944" t="str">
            <v>政府指导价</v>
          </cell>
          <cell r="K4944" t="str">
            <v>次</v>
          </cell>
        </row>
        <row r="4945">
          <cell r="E4945" t="str">
            <v>003306060350000-33060603501</v>
          </cell>
          <cell r="F4945">
            <v>33060603501</v>
          </cell>
          <cell r="G4945" t="str">
            <v>小儿口腔颌面部软组织缺损远位皮瓣修复术</v>
          </cell>
          <cell r="H4945" t="str">
            <v>/</v>
          </cell>
          <cell r="I4945" t="str">
            <v>/</v>
          </cell>
          <cell r="J4945" t="str">
            <v>政府指导价</v>
          </cell>
          <cell r="K4945" t="str">
            <v>次</v>
          </cell>
        </row>
        <row r="4946">
          <cell r="E4946" t="str">
            <v>003306060360000-330606036</v>
          </cell>
          <cell r="F4946">
            <v>330606036</v>
          </cell>
          <cell r="G4946" t="str">
            <v>口腔颌面部软组织缺损远位肌皮瓣修复术</v>
          </cell>
          <cell r="H4946" t="str">
            <v>含非手术区远位肌皮瓣制备及转移</v>
          </cell>
          <cell r="I4946" t="str">
            <v>/</v>
          </cell>
          <cell r="J4946" t="str">
            <v>政府指导价</v>
          </cell>
          <cell r="K4946" t="str">
            <v>次</v>
          </cell>
        </row>
        <row r="4947">
          <cell r="E4947" t="str">
            <v>003306060360000-33060603601</v>
          </cell>
          <cell r="F4947">
            <v>33060603601</v>
          </cell>
          <cell r="G4947" t="str">
            <v>小儿口腔颌面部软组织缺损远位肌皮瓣修复术</v>
          </cell>
          <cell r="H4947" t="str">
            <v>/</v>
          </cell>
          <cell r="I4947" t="str">
            <v>/</v>
          </cell>
          <cell r="J4947" t="str">
            <v>政府指导价</v>
          </cell>
          <cell r="K4947" t="str">
            <v>次</v>
          </cell>
        </row>
        <row r="4948">
          <cell r="E4948" t="str">
            <v>003306060370000-330606037</v>
          </cell>
          <cell r="F4948">
            <v>330606037</v>
          </cell>
          <cell r="G4948" t="str">
            <v>带蒂皮瓣二期断蒂术</v>
          </cell>
          <cell r="H4948" t="str">
            <v>含皮瓣断蒂及创面关闭成形</v>
          </cell>
          <cell r="I4948" t="str">
            <v>/</v>
          </cell>
          <cell r="J4948" t="str">
            <v>政府指导价</v>
          </cell>
          <cell r="K4948" t="str">
            <v>次</v>
          </cell>
        </row>
        <row r="4949">
          <cell r="E4949" t="str">
            <v>003306060370000-33060603701</v>
          </cell>
          <cell r="F4949">
            <v>33060603701</v>
          </cell>
          <cell r="G4949" t="str">
            <v>小儿带蒂皮瓣二期断蒂术</v>
          </cell>
          <cell r="H4949" t="str">
            <v>/</v>
          </cell>
          <cell r="I4949" t="str">
            <v>/</v>
          </cell>
          <cell r="J4949" t="str">
            <v>政府指导价</v>
          </cell>
          <cell r="K4949" t="str">
            <v>次</v>
          </cell>
        </row>
        <row r="4950">
          <cell r="E4950" t="str">
            <v>003306060380000-330606038</v>
          </cell>
          <cell r="F4950">
            <v>330606038</v>
          </cell>
          <cell r="G4950" t="str">
            <v>皮瓣肌皮瓣延迟术</v>
          </cell>
          <cell r="H4950" t="str">
            <v>含皮瓣断蒂及创面关闭成形</v>
          </cell>
          <cell r="I4950" t="str">
            <v>/</v>
          </cell>
          <cell r="J4950" t="str">
            <v>政府指导价</v>
          </cell>
          <cell r="K4950" t="str">
            <v>次</v>
          </cell>
        </row>
        <row r="4951">
          <cell r="E4951" t="str">
            <v>003306060380000-33060603801</v>
          </cell>
          <cell r="F4951">
            <v>33060603801</v>
          </cell>
          <cell r="G4951" t="str">
            <v>小儿皮瓣肌皮瓣延迟术</v>
          </cell>
          <cell r="H4951" t="str">
            <v>/</v>
          </cell>
          <cell r="I4951" t="str">
            <v>/</v>
          </cell>
          <cell r="J4951" t="str">
            <v>政府指导价</v>
          </cell>
          <cell r="K4951" t="str">
            <v>次</v>
          </cell>
        </row>
        <row r="4952">
          <cell r="E4952" t="str">
            <v>003306060390000-330606039</v>
          </cell>
          <cell r="F4952">
            <v>330606039</v>
          </cell>
          <cell r="G4952" t="str">
            <v>腭瘘修补术</v>
          </cell>
          <cell r="H4952" t="str">
            <v>含邻位粘膜瓣制备及腭瘘修复</v>
          </cell>
          <cell r="I4952" t="str">
            <v>人工材料</v>
          </cell>
          <cell r="J4952" t="str">
            <v>政府指导价</v>
          </cell>
          <cell r="K4952" t="str">
            <v>次</v>
          </cell>
        </row>
        <row r="4953">
          <cell r="E4953" t="str">
            <v>003306060390000-33060603901</v>
          </cell>
          <cell r="F4953">
            <v>33060603901</v>
          </cell>
          <cell r="G4953" t="str">
            <v>小儿腭瘘修补术</v>
          </cell>
          <cell r="H4953" t="str">
            <v>/</v>
          </cell>
          <cell r="I4953" t="str">
            <v>/</v>
          </cell>
          <cell r="J4953" t="str">
            <v>政府指导价</v>
          </cell>
          <cell r="K4953" t="str">
            <v>次</v>
          </cell>
        </row>
        <row r="4954">
          <cell r="E4954" t="str">
            <v>003306060400000-330606040</v>
          </cell>
          <cell r="F4954">
            <v>330606040</v>
          </cell>
          <cell r="G4954" t="str">
            <v>经颈部茎突过长切除术</v>
          </cell>
          <cell r="H4954" t="str">
            <v>/</v>
          </cell>
          <cell r="I4954" t="str">
            <v>/</v>
          </cell>
          <cell r="J4954" t="str">
            <v>政府指导价</v>
          </cell>
          <cell r="K4954" t="str">
            <v>次</v>
          </cell>
        </row>
        <row r="4955">
          <cell r="E4955" t="str">
            <v>003306060400000-33060604001</v>
          </cell>
          <cell r="F4955">
            <v>33060604001</v>
          </cell>
          <cell r="G4955" t="str">
            <v>小儿经颈部茎突过长切除术</v>
          </cell>
          <cell r="H4955" t="str">
            <v>/</v>
          </cell>
          <cell r="I4955" t="str">
            <v>/</v>
          </cell>
          <cell r="J4955" t="str">
            <v>政府指导价</v>
          </cell>
          <cell r="K4955" t="str">
            <v>次</v>
          </cell>
        </row>
        <row r="4956">
          <cell r="E4956" t="str">
            <v>003306060410000-330606041</v>
          </cell>
          <cell r="F4956">
            <v>330606041</v>
          </cell>
          <cell r="G4956" t="str">
            <v>经口茎突过长切除术</v>
          </cell>
          <cell r="H4956" t="str">
            <v>含扁桃体切除</v>
          </cell>
          <cell r="I4956" t="str">
            <v>/</v>
          </cell>
          <cell r="J4956" t="str">
            <v>政府指导价</v>
          </cell>
          <cell r="K4956" t="str">
            <v>次</v>
          </cell>
        </row>
        <row r="4957">
          <cell r="E4957" t="str">
            <v>003306060410000-33060604101</v>
          </cell>
          <cell r="F4957">
            <v>33060604101</v>
          </cell>
          <cell r="G4957" t="str">
            <v>小儿经口茎突过长切除术</v>
          </cell>
          <cell r="H4957" t="str">
            <v>/</v>
          </cell>
          <cell r="I4957" t="str">
            <v>/</v>
          </cell>
          <cell r="J4957" t="str">
            <v>政府指导价</v>
          </cell>
          <cell r="K4957" t="str">
            <v>次</v>
          </cell>
        </row>
        <row r="4958">
          <cell r="E4958" t="str">
            <v>003306060420000-330606042</v>
          </cell>
          <cell r="F4958">
            <v>330606042</v>
          </cell>
          <cell r="G4958" t="str">
            <v>颌间挛缩松解术</v>
          </cell>
          <cell r="H4958" t="str">
            <v>含口内外软组织与骨组织粘连松解、咀嚼肌切断术、植皮术等；不含皮瓣制备</v>
          </cell>
          <cell r="I4958" t="str">
            <v>/</v>
          </cell>
          <cell r="J4958" t="str">
            <v>政府指导价</v>
          </cell>
          <cell r="K4958" t="str">
            <v>次</v>
          </cell>
        </row>
        <row r="4959">
          <cell r="E4959" t="str">
            <v>003306060420000-33060604201</v>
          </cell>
          <cell r="F4959">
            <v>33060604201</v>
          </cell>
          <cell r="G4959" t="str">
            <v>小儿颌间挛缩松解术</v>
          </cell>
          <cell r="H4959" t="str">
            <v>/</v>
          </cell>
          <cell r="I4959" t="str">
            <v>/</v>
          </cell>
          <cell r="J4959" t="str">
            <v>政府指导价</v>
          </cell>
          <cell r="K4959" t="str">
            <v>次</v>
          </cell>
        </row>
        <row r="4960">
          <cell r="F4960">
            <v>330607</v>
          </cell>
          <cell r="G4960" t="str">
            <v>口腔正颌手术</v>
          </cell>
          <cell r="H4960" t="str">
            <v>含来复锯；微型骨动力系统；光导纤维</v>
          </cell>
          <cell r="I4960" t="str">
            <v>钛板、钛钉、锯片</v>
          </cell>
          <cell r="J4960" t="str">
            <v>/</v>
          </cell>
          <cell r="K4960" t="str">
            <v>/</v>
          </cell>
        </row>
        <row r="4961">
          <cell r="E4961" t="str">
            <v>003306070010000-330607001</v>
          </cell>
          <cell r="F4961">
            <v>330607001</v>
          </cell>
          <cell r="G4961" t="str">
            <v>上颌雷弗特I型截骨术（LeFort）　</v>
          </cell>
          <cell r="H4961" t="str">
            <v>包括上颌雷弗特（LeFort）I型分块截骨术、骨内坚固内固定术、植骨术；不含骨切取</v>
          </cell>
          <cell r="I4961" t="str">
            <v>/</v>
          </cell>
          <cell r="J4961" t="str">
            <v>政府指导价</v>
          </cell>
          <cell r="K4961" t="str">
            <v>单颌</v>
          </cell>
          <cell r="L4961" t="str">
            <v>上颌雷弗特（LeFort）分块截骨术三级价格加收365元，二级价格加收330元，一级价格加收297元。</v>
          </cell>
        </row>
        <row r="4962">
          <cell r="E4962" t="str">
            <v>003306070010001-33060700101</v>
          </cell>
          <cell r="F4962">
            <v>33060700101</v>
          </cell>
          <cell r="G4962" t="str">
            <v>上颌雷弗特I型截骨术（LeFort）--分块截骨术</v>
          </cell>
          <cell r="H4962" t="str">
            <v>/</v>
          </cell>
          <cell r="I4962" t="str">
            <v>/</v>
          </cell>
          <cell r="J4962" t="str">
            <v>政府指导价</v>
          </cell>
          <cell r="K4962" t="str">
            <v>次</v>
          </cell>
          <cell r="L4962" t="str">
            <v>上颌雷弗特（LeFort）分块截骨术</v>
          </cell>
        </row>
        <row r="4963">
          <cell r="E4963" t="str">
            <v>003306070010000-33060700102</v>
          </cell>
          <cell r="F4963">
            <v>33060700102</v>
          </cell>
          <cell r="G4963" t="str">
            <v>小儿上颌雷弗特I型截骨术（LeFort）　</v>
          </cell>
          <cell r="H4963" t="str">
            <v>/</v>
          </cell>
          <cell r="I4963" t="str">
            <v>/</v>
          </cell>
          <cell r="J4963" t="str">
            <v>政府指导价</v>
          </cell>
          <cell r="K4963" t="str">
            <v>次</v>
          </cell>
        </row>
        <row r="4964">
          <cell r="E4964" t="str">
            <v>003306070010001-33060700103</v>
          </cell>
          <cell r="F4964">
            <v>33060700103</v>
          </cell>
          <cell r="G4964" t="str">
            <v>小儿上颌雷弗特I型截骨术（LFort）--分块截骨术</v>
          </cell>
          <cell r="H4964" t="str">
            <v>/</v>
          </cell>
          <cell r="I4964" t="str">
            <v>/</v>
          </cell>
          <cell r="J4964" t="str">
            <v>政府指导价</v>
          </cell>
          <cell r="K4964" t="str">
            <v>次</v>
          </cell>
          <cell r="L4964" t="str">
            <v>上颌雷弗特（LeFort）分块截骨术</v>
          </cell>
        </row>
        <row r="4965">
          <cell r="E4965" t="str">
            <v>003306070020000-330607002</v>
          </cell>
          <cell r="F4965">
            <v>330607002</v>
          </cell>
          <cell r="G4965" t="str">
            <v>上颌雷弗特II型截骨术（LeFort）</v>
          </cell>
          <cell r="H4965" t="str">
            <v>包括骨截开、骨内坚固内固定术、植骨术；不含骨切取</v>
          </cell>
          <cell r="I4965" t="str">
            <v>/</v>
          </cell>
          <cell r="J4965" t="str">
            <v>政府指导价</v>
          </cell>
          <cell r="K4965" t="str">
            <v>单颌</v>
          </cell>
        </row>
        <row r="4966">
          <cell r="E4966" t="str">
            <v>003306070020000-33060700201</v>
          </cell>
          <cell r="F4966">
            <v>33060700201</v>
          </cell>
          <cell r="G4966" t="str">
            <v>小儿上颌雷弗特II型截骨术（LeFort）</v>
          </cell>
          <cell r="H4966" t="str">
            <v>/</v>
          </cell>
          <cell r="I4966" t="str">
            <v>/</v>
          </cell>
          <cell r="J4966" t="str">
            <v>政府指导价</v>
          </cell>
          <cell r="K4966" t="str">
            <v>次</v>
          </cell>
        </row>
        <row r="4967">
          <cell r="E4967" t="str">
            <v>003306070030000-330607003</v>
          </cell>
          <cell r="F4967">
            <v>330607003</v>
          </cell>
          <cell r="G4967" t="str">
            <v>上颌雷弗特III型截骨术（LeFort）</v>
          </cell>
          <cell r="H4967" t="str">
            <v>包括骨截开、骨内坚固内固定术、植骨术；不含骨切取</v>
          </cell>
          <cell r="I4967" t="str">
            <v>/</v>
          </cell>
          <cell r="J4967" t="str">
            <v>政府指导价</v>
          </cell>
          <cell r="K4967" t="str">
            <v>单颌</v>
          </cell>
        </row>
        <row r="4968">
          <cell r="E4968" t="str">
            <v>003306070030000-33060700301</v>
          </cell>
          <cell r="F4968">
            <v>33060700301</v>
          </cell>
          <cell r="G4968" t="str">
            <v>小儿上颌雷弗特III型截骨术（LeFort）</v>
          </cell>
          <cell r="H4968" t="str">
            <v>/</v>
          </cell>
          <cell r="I4968" t="str">
            <v>/</v>
          </cell>
          <cell r="J4968" t="str">
            <v>政府指导价</v>
          </cell>
          <cell r="K4968" t="str">
            <v>次</v>
          </cell>
        </row>
        <row r="4969">
          <cell r="E4969" t="str">
            <v>003306070040000-330607004</v>
          </cell>
          <cell r="F4969">
            <v>330607004</v>
          </cell>
          <cell r="G4969" t="str">
            <v>上颌牙骨段截骨术</v>
          </cell>
          <cell r="H4969" t="str">
            <v>包括上颌前部或后部截骨术、骨内坚固内固定术、植骨术；不含骨切取</v>
          </cell>
          <cell r="I4969" t="str">
            <v>/</v>
          </cell>
          <cell r="J4969" t="str">
            <v>政府指导价</v>
          </cell>
          <cell r="K4969" t="str">
            <v>单颌</v>
          </cell>
        </row>
        <row r="4970">
          <cell r="E4970" t="str">
            <v>003306070040000-33060700401</v>
          </cell>
          <cell r="F4970">
            <v>33060700401</v>
          </cell>
          <cell r="G4970" t="str">
            <v>小儿上颌牙骨段截骨术</v>
          </cell>
          <cell r="H4970" t="str">
            <v>/</v>
          </cell>
          <cell r="I4970" t="str">
            <v>/</v>
          </cell>
          <cell r="J4970" t="str">
            <v>政府指导价</v>
          </cell>
          <cell r="K4970" t="str">
            <v>次</v>
          </cell>
        </row>
        <row r="4971">
          <cell r="E4971" t="str">
            <v>003306070050000-330607005</v>
          </cell>
          <cell r="F4971">
            <v>330607005</v>
          </cell>
          <cell r="G4971" t="str">
            <v>下颌升支截骨术</v>
          </cell>
          <cell r="H4971" t="str">
            <v>包括下颌升支矢状劈开截骨术、口内或口外入路下颌升支垂直截骨术、下颌升支倒L形截骨术、C形截骨术、骨内坚固内固定术；不含骨切取</v>
          </cell>
          <cell r="I4971" t="str">
            <v>/</v>
          </cell>
          <cell r="J4971" t="str">
            <v>政府指导价</v>
          </cell>
          <cell r="K4971" t="str">
            <v>单侧</v>
          </cell>
        </row>
        <row r="4972">
          <cell r="E4972" t="str">
            <v>003306070050000-33060700501</v>
          </cell>
          <cell r="F4972">
            <v>33060700501</v>
          </cell>
          <cell r="G4972" t="str">
            <v>小儿下颌升支截骨术</v>
          </cell>
          <cell r="H4972" t="str">
            <v>/</v>
          </cell>
          <cell r="I4972" t="str">
            <v>/</v>
          </cell>
          <cell r="J4972" t="str">
            <v>政府指导价</v>
          </cell>
          <cell r="K4972" t="str">
            <v>次</v>
          </cell>
        </row>
        <row r="4973">
          <cell r="E4973" t="str">
            <v>003306070060000-330607006</v>
          </cell>
          <cell r="F4973">
            <v>330607006</v>
          </cell>
          <cell r="G4973" t="str">
            <v>下颌体部截骨术</v>
          </cell>
          <cell r="H4973" t="str">
            <v>包括下颌体部修整术、去皮质术骨内坚固内固定术、植骨术；不含骨切取</v>
          </cell>
          <cell r="I4973" t="str">
            <v>/</v>
          </cell>
          <cell r="J4973" t="str">
            <v>政府指导价</v>
          </cell>
          <cell r="K4973" t="str">
            <v>次</v>
          </cell>
        </row>
        <row r="4974">
          <cell r="E4974" t="str">
            <v>003306070060000-33060700601</v>
          </cell>
          <cell r="F4974">
            <v>33060700601</v>
          </cell>
          <cell r="G4974" t="str">
            <v>小儿下颌体部截骨术</v>
          </cell>
          <cell r="H4974" t="str">
            <v>/</v>
          </cell>
          <cell r="I4974" t="str">
            <v>/</v>
          </cell>
          <cell r="J4974" t="str">
            <v>政府指导价</v>
          </cell>
          <cell r="K4974" t="str">
            <v>次</v>
          </cell>
        </row>
        <row r="4975">
          <cell r="E4975" t="str">
            <v>003306070070000-330607007</v>
          </cell>
          <cell r="F4975">
            <v>330607007</v>
          </cell>
          <cell r="G4975" t="str">
            <v>下颌根尖下截骨术</v>
          </cell>
          <cell r="H4975" t="str">
            <v>包括下颌后部根尖下截骨术、骨内坚固内固定术、植骨术；不含骨切取</v>
          </cell>
          <cell r="I4975" t="str">
            <v>/</v>
          </cell>
          <cell r="J4975" t="str">
            <v>政府指导价</v>
          </cell>
          <cell r="K4975" t="str">
            <v>次</v>
          </cell>
        </row>
        <row r="4976">
          <cell r="E4976" t="str">
            <v>003306070070000-33060700701</v>
          </cell>
          <cell r="F4976">
            <v>33060700701</v>
          </cell>
          <cell r="G4976" t="str">
            <v>小儿下颌根尖下截骨术</v>
          </cell>
          <cell r="H4976" t="str">
            <v>/</v>
          </cell>
          <cell r="I4976" t="str">
            <v>/</v>
          </cell>
          <cell r="J4976" t="str">
            <v>政府指导价</v>
          </cell>
          <cell r="K4976" t="str">
            <v>次</v>
          </cell>
        </row>
        <row r="4977">
          <cell r="E4977" t="str">
            <v>003306070080000-330607008</v>
          </cell>
          <cell r="F4977">
            <v>330607008</v>
          </cell>
          <cell r="G4977" t="str">
            <v>下颌下缘去骨成形术</v>
          </cell>
          <cell r="H4977" t="str">
            <v>/</v>
          </cell>
          <cell r="I4977" t="str">
            <v>/</v>
          </cell>
          <cell r="J4977" t="str">
            <v>政府指导价</v>
          </cell>
          <cell r="K4977" t="str">
            <v>单侧</v>
          </cell>
        </row>
        <row r="4978">
          <cell r="E4978" t="str">
            <v>003306070080000-33060700801</v>
          </cell>
          <cell r="F4978">
            <v>33060700801</v>
          </cell>
          <cell r="G4978" t="str">
            <v>小儿下颌下缘去骨成形术</v>
          </cell>
          <cell r="H4978" t="str">
            <v>/</v>
          </cell>
          <cell r="I4978" t="str">
            <v>/</v>
          </cell>
          <cell r="J4978" t="str">
            <v>政府指导价</v>
          </cell>
          <cell r="K4978" t="str">
            <v>次</v>
          </cell>
        </row>
        <row r="4979">
          <cell r="E4979" t="str">
            <v>003306070090000-330607009</v>
          </cell>
          <cell r="F4979">
            <v>330607009</v>
          </cell>
          <cell r="G4979" t="str">
            <v>下颌骨去骨皮质术</v>
          </cell>
          <cell r="H4979" t="str">
            <v>/</v>
          </cell>
          <cell r="I4979" t="str">
            <v>/</v>
          </cell>
          <cell r="J4979" t="str">
            <v>政府指导价</v>
          </cell>
          <cell r="K4979" t="str">
            <v>单侧</v>
          </cell>
        </row>
        <row r="4980">
          <cell r="E4980" t="str">
            <v>003306070090000-33060700901</v>
          </cell>
          <cell r="F4980">
            <v>33060700901</v>
          </cell>
          <cell r="G4980" t="str">
            <v>小儿下颌骨去骨皮质术</v>
          </cell>
          <cell r="H4980" t="str">
            <v>/</v>
          </cell>
          <cell r="I4980" t="str">
            <v>/</v>
          </cell>
          <cell r="J4980" t="str">
            <v>政府指导价</v>
          </cell>
          <cell r="K4980" t="str">
            <v>次</v>
          </cell>
        </row>
        <row r="4981">
          <cell r="E4981" t="str">
            <v>003306070100000-330607010</v>
          </cell>
          <cell r="F4981">
            <v>330607010</v>
          </cell>
          <cell r="G4981" t="str">
            <v>下颌角嚼肌肥大畸形矫正术</v>
          </cell>
          <cell r="H4981" t="str">
            <v>包括：1．下颌角的三角形去骨术或改良下颌升支矢状劈开去骨术；2．嚼肌部分切除术</v>
          </cell>
          <cell r="I4981" t="str">
            <v>/</v>
          </cell>
          <cell r="J4981" t="str">
            <v>政府指导价</v>
          </cell>
          <cell r="K4981" t="str">
            <v>单侧</v>
          </cell>
        </row>
        <row r="4982">
          <cell r="E4982" t="str">
            <v>003306070100000-33060701001</v>
          </cell>
          <cell r="F4982">
            <v>33060701001</v>
          </cell>
          <cell r="G4982" t="str">
            <v>小儿下颌角嚼肌肥大畸形矫正术</v>
          </cell>
          <cell r="H4982" t="str">
            <v>/</v>
          </cell>
          <cell r="I4982" t="str">
            <v>/</v>
          </cell>
          <cell r="J4982" t="str">
            <v>政府指导价</v>
          </cell>
          <cell r="K4982" t="str">
            <v>次</v>
          </cell>
        </row>
        <row r="4983">
          <cell r="E4983" t="str">
            <v>003306070110000-330607011</v>
          </cell>
          <cell r="F4983">
            <v>330607011</v>
          </cell>
          <cell r="G4983" t="str">
            <v>水平截骨颏成形术</v>
          </cell>
          <cell r="H4983" t="str">
            <v>包括各种不同改良的颏部截骨术、骨内坚固内固定术、植骨术；不含骨切取</v>
          </cell>
          <cell r="I4983" t="str">
            <v>人工骨材料</v>
          </cell>
          <cell r="J4983" t="str">
            <v>政府指导价</v>
          </cell>
          <cell r="K4983" t="str">
            <v>次</v>
          </cell>
        </row>
        <row r="4984">
          <cell r="E4984" t="str">
            <v>003306070110000-33060701101</v>
          </cell>
          <cell r="F4984">
            <v>33060701101</v>
          </cell>
          <cell r="G4984" t="str">
            <v>小儿水平截骨颏成形术</v>
          </cell>
          <cell r="H4984" t="str">
            <v>/</v>
          </cell>
          <cell r="I4984" t="str">
            <v>/</v>
          </cell>
          <cell r="J4984" t="str">
            <v>政府指导价</v>
          </cell>
          <cell r="K4984" t="str">
            <v>次</v>
          </cell>
        </row>
        <row r="4985">
          <cell r="E4985" t="str">
            <v>003306070120000-330607012</v>
          </cell>
          <cell r="F4985">
            <v>330607012</v>
          </cell>
          <cell r="G4985" t="str">
            <v>颏部截骨前徙舌骨悬吊术</v>
          </cell>
          <cell r="H4985" t="str">
            <v>包括颏部各种类型的截骨前徙、舌骨下肌群切断、舌骨阔筋膜悬吊术、骨内坚固内固定术、植骨术；不含骨切取、取阔筋膜术</v>
          </cell>
          <cell r="I4985" t="str">
            <v>/</v>
          </cell>
          <cell r="J4985" t="str">
            <v>政府指导价</v>
          </cell>
          <cell r="K4985" t="str">
            <v>次</v>
          </cell>
        </row>
        <row r="4986">
          <cell r="E4986" t="str">
            <v>003306070120000-33060701201</v>
          </cell>
          <cell r="F4986">
            <v>33060701201</v>
          </cell>
          <cell r="G4986" t="str">
            <v>小儿颏部截骨前徙舌骨悬吊术</v>
          </cell>
          <cell r="H4986" t="str">
            <v>/</v>
          </cell>
          <cell r="I4986" t="str">
            <v>/</v>
          </cell>
          <cell r="J4986" t="str">
            <v>政府指导价</v>
          </cell>
          <cell r="K4986" t="str">
            <v>次</v>
          </cell>
        </row>
        <row r="4987">
          <cell r="E4987" t="str">
            <v>003306070130000-330607013</v>
          </cell>
          <cell r="F4987">
            <v>330607013</v>
          </cell>
          <cell r="G4987" t="str">
            <v>颌骨延长骨生成术</v>
          </cell>
          <cell r="H4987" t="str">
            <v>包括上下颌骨各部分截骨、骨延长器置入术</v>
          </cell>
          <cell r="I4987" t="str">
            <v>骨延长器及其他特殊材料</v>
          </cell>
          <cell r="J4987" t="str">
            <v>政府指导价</v>
          </cell>
          <cell r="K4987" t="str">
            <v>每个部位</v>
          </cell>
          <cell r="L4987" t="str">
            <v>骨延长器置入后的加收108元</v>
          </cell>
        </row>
        <row r="4988">
          <cell r="E4988" t="str">
            <v>003306070130200-33060701301</v>
          </cell>
          <cell r="F4988">
            <v>33060701301</v>
          </cell>
          <cell r="G4988" t="str">
            <v>颌骨延长骨生成术（骨延长器置入）</v>
          </cell>
          <cell r="H4988" t="str">
            <v>/</v>
          </cell>
          <cell r="I4988" t="str">
            <v>/</v>
          </cell>
          <cell r="J4988" t="str">
            <v>政府指导价</v>
          </cell>
          <cell r="K4988" t="str">
            <v>次</v>
          </cell>
          <cell r="L4988" t="str">
            <v>骨延长器置入</v>
          </cell>
        </row>
        <row r="4989">
          <cell r="E4989" t="str">
            <v>003306070130000-33060701302</v>
          </cell>
          <cell r="F4989">
            <v>33060701302</v>
          </cell>
          <cell r="G4989" t="str">
            <v>小儿颌骨延长骨生成术</v>
          </cell>
          <cell r="H4989" t="str">
            <v>/</v>
          </cell>
          <cell r="I4989" t="str">
            <v>/</v>
          </cell>
          <cell r="J4989" t="str">
            <v>政府指导价</v>
          </cell>
          <cell r="K4989" t="str">
            <v>次</v>
          </cell>
        </row>
        <row r="4990">
          <cell r="E4990" t="str">
            <v>003306070140000-330607014</v>
          </cell>
          <cell r="F4990">
            <v>330607014</v>
          </cell>
          <cell r="G4990" t="str">
            <v>颧骨颧弓成型术</v>
          </cell>
          <cell r="H4990" t="str">
            <v>包括矫正颧骨颧弓过宽或过窄畸形的截骨、骨内坚固内固定术、植骨术；不含骨切取</v>
          </cell>
          <cell r="I4990" t="str">
            <v>/</v>
          </cell>
          <cell r="J4990" t="str">
            <v>待定</v>
          </cell>
          <cell r="K4990" t="str">
            <v>单侧</v>
          </cell>
        </row>
        <row r="4991">
          <cell r="E4991" t="str">
            <v>003306070150000-330607015</v>
          </cell>
          <cell r="F4991">
            <v>330607015</v>
          </cell>
          <cell r="G4991" t="str">
            <v>颞下颌关节盘手术</v>
          </cell>
          <cell r="H4991" t="str">
            <v>包括颞下颌关节盘摘除术、颞下颌关节盘复位固定术、颞肌瓣或其他生物性材料植入修复术等；不含颞肌瓣制备</v>
          </cell>
          <cell r="I4991" t="str">
            <v>生物性材料</v>
          </cell>
          <cell r="J4991" t="str">
            <v>政府指导价</v>
          </cell>
          <cell r="K4991" t="str">
            <v>单侧</v>
          </cell>
        </row>
        <row r="4992">
          <cell r="E4992" t="str">
            <v>003306070150000-33060701501</v>
          </cell>
          <cell r="F4992">
            <v>33060701501</v>
          </cell>
          <cell r="G4992" t="str">
            <v>小儿颞下颌关节盘手术</v>
          </cell>
          <cell r="H4992" t="str">
            <v>/</v>
          </cell>
          <cell r="I4992" t="str">
            <v>/</v>
          </cell>
          <cell r="J4992" t="str">
            <v>政府指导价</v>
          </cell>
          <cell r="K4992" t="str">
            <v>次</v>
          </cell>
        </row>
        <row r="4993">
          <cell r="E4993" t="str">
            <v>003306070160000-330607016</v>
          </cell>
          <cell r="F4993">
            <v>330607016</v>
          </cell>
          <cell r="G4993" t="str">
            <v>髁状突高位切除术</v>
          </cell>
          <cell r="H4993" t="str">
            <v>包括髁状突高位切除术或髁状突关节面磨光术</v>
          </cell>
          <cell r="I4993" t="str">
            <v>/</v>
          </cell>
          <cell r="J4993" t="str">
            <v>政府指导价</v>
          </cell>
          <cell r="K4993" t="str">
            <v>单侧</v>
          </cell>
        </row>
        <row r="4994">
          <cell r="E4994" t="str">
            <v>003306070160000-33060701601</v>
          </cell>
          <cell r="F4994">
            <v>33060701601</v>
          </cell>
          <cell r="G4994" t="str">
            <v>小儿髁状突高位切除术</v>
          </cell>
          <cell r="H4994" t="str">
            <v>/</v>
          </cell>
          <cell r="I4994" t="str">
            <v>/</v>
          </cell>
          <cell r="J4994" t="str">
            <v>政府指导价</v>
          </cell>
          <cell r="K4994" t="str">
            <v>次</v>
          </cell>
        </row>
        <row r="4995">
          <cell r="E4995" t="str">
            <v>003306070170000-330607017</v>
          </cell>
          <cell r="F4995">
            <v>330607017</v>
          </cell>
          <cell r="G4995" t="str">
            <v>颞下颌关节成形术</v>
          </cell>
          <cell r="H4995" t="str">
            <v>包括骨球截除术、喙突截除术、植骨床制备术、骨及代用品植入术；不含骨切取及颌间结扎术</v>
          </cell>
          <cell r="I4995" t="str">
            <v>骨代用品及特殊材料</v>
          </cell>
          <cell r="J4995" t="str">
            <v>政府指导价</v>
          </cell>
          <cell r="K4995" t="str">
            <v>单侧</v>
          </cell>
        </row>
        <row r="4996">
          <cell r="E4996" t="str">
            <v>003306070170000-33060701701</v>
          </cell>
          <cell r="F4996">
            <v>33060701701</v>
          </cell>
          <cell r="G4996" t="str">
            <v>小儿颞下颌关节成形术</v>
          </cell>
          <cell r="H4996" t="str">
            <v>/</v>
          </cell>
          <cell r="I4996" t="str">
            <v>/</v>
          </cell>
          <cell r="J4996" t="str">
            <v>政府指导价</v>
          </cell>
          <cell r="K4996" t="str">
            <v>次</v>
          </cell>
        </row>
        <row r="4997">
          <cell r="F4997">
            <v>330608</v>
          </cell>
          <cell r="G4997" t="str">
            <v>口腔创伤手术</v>
          </cell>
          <cell r="H4997" t="str">
            <v>含微型骨动力系统；来复锯；光导纤维</v>
          </cell>
          <cell r="I4997" t="str">
            <v>钛板、钛钉、锯片</v>
          </cell>
          <cell r="J4997" t="str">
            <v>/</v>
          </cell>
          <cell r="K4997" t="str">
            <v>/</v>
          </cell>
        </row>
        <row r="4998">
          <cell r="E4998" t="str">
            <v>003306080010000-330608001</v>
          </cell>
          <cell r="F4998">
            <v>330608001</v>
          </cell>
          <cell r="G4998" t="str">
            <v>口腔颌面软组织清创术（大）</v>
          </cell>
          <cell r="H4998" t="str">
            <v>指伤及两个以上解剖区的多层次复合性或气管损伤的处理；包括浅表异物清除、创面清洗、组织处理、止血、缝合、口腔颌面软组织裂伤缝合；不含植皮和邻位瓣修复、牙外伤和骨折处理、神经导管吻合、器官切除</v>
          </cell>
          <cell r="I4998" t="str">
            <v>/</v>
          </cell>
          <cell r="J4998" t="str">
            <v>政府指导价</v>
          </cell>
          <cell r="K4998" t="str">
            <v>次</v>
          </cell>
        </row>
        <row r="4999">
          <cell r="E4999" t="str">
            <v>003306080010000-33060800101</v>
          </cell>
          <cell r="F4999">
            <v>33060800101</v>
          </cell>
          <cell r="G4999" t="str">
            <v>小儿口腔颌面软组织清创术（大）</v>
          </cell>
          <cell r="H4999" t="str">
            <v>/</v>
          </cell>
          <cell r="I4999" t="str">
            <v>/</v>
          </cell>
          <cell r="J4999" t="str">
            <v>政府指导价</v>
          </cell>
          <cell r="K4999" t="str">
            <v>次</v>
          </cell>
        </row>
        <row r="5000">
          <cell r="E5000" t="str">
            <v>003306080020000-330608002</v>
          </cell>
          <cell r="F5000">
            <v>330608002</v>
          </cell>
          <cell r="G5000" t="str">
            <v>口腔颌面软组织清创术（中）</v>
          </cell>
          <cell r="H5000" t="str">
            <v>指伤及一到两个解剖区的皮肤、粘膜和肌肉等非器官性损伤的处理；包括浅表异物清除、创面清洗、组织处理、止血、缝合、口腔颌面软组织裂伤缝合；不含植皮和邻位瓣修复、牙外伤和骨折处理、神经导管吻合、器官切除</v>
          </cell>
          <cell r="I5000" t="str">
            <v>/</v>
          </cell>
          <cell r="J5000" t="str">
            <v>政府指导价</v>
          </cell>
          <cell r="K5000" t="str">
            <v>次</v>
          </cell>
        </row>
        <row r="5001">
          <cell r="E5001" t="str">
            <v>003306080020000-33060800201</v>
          </cell>
          <cell r="F5001">
            <v>33060800201</v>
          </cell>
          <cell r="G5001" t="str">
            <v>小儿口腔颌面软组织清创术（中）</v>
          </cell>
          <cell r="H5001" t="str">
            <v>/</v>
          </cell>
          <cell r="I5001" t="str">
            <v>/</v>
          </cell>
          <cell r="J5001" t="str">
            <v>政府指导价</v>
          </cell>
          <cell r="K5001" t="str">
            <v>次</v>
          </cell>
        </row>
        <row r="5002">
          <cell r="E5002" t="str">
            <v>003306080030000-330608003</v>
          </cell>
          <cell r="F5002">
            <v>330608003</v>
          </cell>
          <cell r="G5002" t="str">
            <v>口腔颌面软组织清创术（小）</v>
          </cell>
          <cell r="H5002" t="str">
            <v>指局限于一个解剖区的表浅损伤的处理；包括浅表异物清除、创面清洗、组织处理、止血、缝合、口腔颌面软组织裂伤缝合；不含植皮和邻位瓣修复、牙外伤和骨折处理、神经导管吻合、器官切除</v>
          </cell>
          <cell r="I5002" t="str">
            <v>/</v>
          </cell>
          <cell r="J5002" t="str">
            <v>政府指导价</v>
          </cell>
          <cell r="K5002" t="str">
            <v>次</v>
          </cell>
        </row>
        <row r="5003">
          <cell r="E5003" t="str">
            <v>003306080030000-33060800301</v>
          </cell>
          <cell r="F5003">
            <v>33060800301</v>
          </cell>
          <cell r="G5003" t="str">
            <v>小儿口腔颌面软组织清创术（小）</v>
          </cell>
          <cell r="H5003" t="str">
            <v>/</v>
          </cell>
          <cell r="I5003" t="str">
            <v>/</v>
          </cell>
          <cell r="J5003" t="str">
            <v>政府指导价</v>
          </cell>
          <cell r="K5003" t="str">
            <v>次</v>
          </cell>
        </row>
        <row r="5004">
          <cell r="E5004" t="str">
            <v>003306080040000-330608004</v>
          </cell>
          <cell r="F5004">
            <v>330608004</v>
          </cell>
          <cell r="G5004" t="str">
            <v>颌骨骨折单颌牙弓夹板固定术</v>
          </cell>
          <cell r="H5004" t="str">
            <v>含复位</v>
          </cell>
          <cell r="I5004" t="str">
            <v>牙弓夹板</v>
          </cell>
          <cell r="J5004" t="str">
            <v>政府指导价</v>
          </cell>
          <cell r="K5004" t="str">
            <v>单颌</v>
          </cell>
        </row>
        <row r="5005">
          <cell r="E5005" t="str">
            <v>003306080040000-33060800401</v>
          </cell>
          <cell r="F5005">
            <v>33060800401</v>
          </cell>
          <cell r="G5005" t="str">
            <v>小儿颌骨骨折单颌牙弓夹板固定术</v>
          </cell>
          <cell r="H5005" t="str">
            <v>/</v>
          </cell>
          <cell r="I5005" t="str">
            <v>/</v>
          </cell>
          <cell r="J5005" t="str">
            <v>政府指导价</v>
          </cell>
          <cell r="K5005" t="str">
            <v>次</v>
          </cell>
        </row>
        <row r="5006">
          <cell r="E5006" t="str">
            <v>003306080050000-330608005</v>
          </cell>
          <cell r="F5006">
            <v>330608005</v>
          </cell>
          <cell r="G5006" t="str">
            <v>颌骨骨折颌间固定术</v>
          </cell>
          <cell r="H5006" t="str">
            <v>含复位</v>
          </cell>
          <cell r="I5006" t="str">
            <v>牙弓夹板、颌间牵引钉</v>
          </cell>
          <cell r="J5006" t="str">
            <v>政府指导价</v>
          </cell>
          <cell r="K5006" t="str">
            <v>单颌</v>
          </cell>
        </row>
        <row r="5007">
          <cell r="E5007" t="str">
            <v>003306080050000-33060800501</v>
          </cell>
          <cell r="F5007">
            <v>33060800501</v>
          </cell>
          <cell r="G5007" t="str">
            <v>小儿颌骨骨折颌间固定术</v>
          </cell>
          <cell r="H5007" t="str">
            <v>/</v>
          </cell>
          <cell r="I5007" t="str">
            <v>/</v>
          </cell>
          <cell r="J5007" t="str">
            <v>政府指导价</v>
          </cell>
          <cell r="K5007" t="str">
            <v>次</v>
          </cell>
        </row>
        <row r="5008">
          <cell r="E5008" t="str">
            <v>003306080060000-330608006</v>
          </cell>
          <cell r="F5008">
            <v>330608006</v>
          </cell>
          <cell r="G5008" t="str">
            <v>颌骨骨折外固定术</v>
          </cell>
          <cell r="H5008" t="str">
            <v>包括：1.复位，颌骨骨折悬吊固定术；2.颧骨、颧弓骨折</v>
          </cell>
          <cell r="I5008" t="str">
            <v>外固定牵引钉</v>
          </cell>
          <cell r="J5008" t="str">
            <v>待定</v>
          </cell>
          <cell r="K5008" t="str">
            <v>单颌</v>
          </cell>
        </row>
        <row r="5009">
          <cell r="E5009" t="str">
            <v>003306080070000-330608007</v>
          </cell>
          <cell r="F5009">
            <v>330608007</v>
          </cell>
          <cell r="G5009" t="str">
            <v>髁状突陈旧性骨折整复术</v>
          </cell>
          <cell r="H5009" t="str">
            <v>含颌间固定；包括髁状突摘除或复位、内固定、升支截骨和关节成形</v>
          </cell>
          <cell r="I5009" t="str">
            <v>特殊器械</v>
          </cell>
          <cell r="J5009" t="str">
            <v>政府指导价</v>
          </cell>
          <cell r="K5009" t="str">
            <v>单侧</v>
          </cell>
        </row>
        <row r="5010">
          <cell r="E5010" t="str">
            <v>003306080070000-33060800701</v>
          </cell>
          <cell r="F5010">
            <v>33060800701</v>
          </cell>
          <cell r="G5010" t="str">
            <v>小儿髁状突陈旧性骨折整复术</v>
          </cell>
          <cell r="H5010" t="str">
            <v>/</v>
          </cell>
          <cell r="I5010" t="str">
            <v>/</v>
          </cell>
          <cell r="J5010" t="str">
            <v>政府指导价</v>
          </cell>
          <cell r="K5010" t="str">
            <v>次</v>
          </cell>
        </row>
        <row r="5011">
          <cell r="E5011" t="str">
            <v>003306080080000-330608008</v>
          </cell>
          <cell r="F5011">
            <v>330608008</v>
          </cell>
          <cell r="G5011" t="str">
            <v>髁状突骨折切开复位内固定术</v>
          </cell>
          <cell r="H5011" t="str">
            <v>含颌间固定</v>
          </cell>
          <cell r="I5011" t="str">
            <v>/</v>
          </cell>
          <cell r="J5011" t="str">
            <v>政府指导价</v>
          </cell>
          <cell r="K5011" t="str">
            <v>单侧</v>
          </cell>
        </row>
        <row r="5012">
          <cell r="E5012" t="str">
            <v>003306080080000-33060800801</v>
          </cell>
          <cell r="F5012">
            <v>33060800801</v>
          </cell>
          <cell r="G5012" t="str">
            <v>小儿髁状突骨折切开复位内固定术</v>
          </cell>
          <cell r="H5012" t="str">
            <v>/</v>
          </cell>
          <cell r="I5012" t="str">
            <v>/</v>
          </cell>
          <cell r="J5012" t="str">
            <v>政府指导价</v>
          </cell>
          <cell r="K5012" t="str">
            <v>次</v>
          </cell>
        </row>
        <row r="5013">
          <cell r="E5013" t="str">
            <v>003306080090000-330608009</v>
          </cell>
          <cell r="F5013">
            <v>330608009</v>
          </cell>
          <cell r="G5013" t="str">
            <v>下颌骨骨折切开复位内固定术</v>
          </cell>
          <cell r="H5013" t="str">
            <v>包括颌间固定、坚固内固定术</v>
          </cell>
          <cell r="I5013" t="str">
            <v>/</v>
          </cell>
          <cell r="J5013" t="str">
            <v>政府指导价</v>
          </cell>
          <cell r="K5013" t="str">
            <v>每部位</v>
          </cell>
        </row>
        <row r="5014">
          <cell r="E5014" t="str">
            <v>003306080090000-33060800901</v>
          </cell>
          <cell r="F5014">
            <v>33060800901</v>
          </cell>
          <cell r="G5014" t="str">
            <v>小儿下颌骨骨折切开复位内固定术</v>
          </cell>
          <cell r="H5014" t="str">
            <v>/</v>
          </cell>
          <cell r="I5014" t="str">
            <v>/</v>
          </cell>
          <cell r="J5014" t="str">
            <v>政府指导价</v>
          </cell>
          <cell r="K5014" t="str">
            <v>次</v>
          </cell>
        </row>
        <row r="5015">
          <cell r="E5015" t="str">
            <v>003306080100000-330608010</v>
          </cell>
          <cell r="F5015">
            <v>330608010</v>
          </cell>
          <cell r="G5015" t="str">
            <v>上颌骨骨折切开复位内固定术</v>
          </cell>
          <cell r="H5015" t="str">
            <v>含颌间固定</v>
          </cell>
          <cell r="I5015" t="str">
            <v>/</v>
          </cell>
          <cell r="J5015" t="str">
            <v>政府指导价</v>
          </cell>
          <cell r="K5015" t="str">
            <v>单颌</v>
          </cell>
        </row>
        <row r="5016">
          <cell r="E5016" t="str">
            <v>003306080100000-33060801001</v>
          </cell>
          <cell r="F5016">
            <v>33060801001</v>
          </cell>
          <cell r="G5016" t="str">
            <v>小儿上颌骨骨折切开复位内固定术</v>
          </cell>
          <cell r="H5016" t="str">
            <v>/</v>
          </cell>
          <cell r="I5016" t="str">
            <v>/</v>
          </cell>
          <cell r="J5016" t="str">
            <v>政府指导价</v>
          </cell>
          <cell r="K5016" t="str">
            <v>次</v>
          </cell>
        </row>
        <row r="5017">
          <cell r="E5017" t="str">
            <v>003306080110000-330608011</v>
          </cell>
          <cell r="F5017">
            <v>330608011</v>
          </cell>
          <cell r="G5017" t="str">
            <v>颧骨骨折切开复位内固定术</v>
          </cell>
          <cell r="H5017" t="str">
            <v>含眶底探查和修复；包括颧弓骨折</v>
          </cell>
          <cell r="I5017" t="str">
            <v>/</v>
          </cell>
          <cell r="J5017" t="str">
            <v>政府指导价</v>
          </cell>
          <cell r="K5017" t="str">
            <v>单侧</v>
          </cell>
        </row>
        <row r="5018">
          <cell r="E5018" t="str">
            <v>003306080110000-33060801101</v>
          </cell>
          <cell r="F5018">
            <v>33060801101</v>
          </cell>
          <cell r="G5018" t="str">
            <v>小儿颧骨骨折切开复位内固定术</v>
          </cell>
          <cell r="H5018" t="str">
            <v>/</v>
          </cell>
          <cell r="I5018" t="str">
            <v>/</v>
          </cell>
          <cell r="J5018" t="str">
            <v>政府指导价</v>
          </cell>
          <cell r="K5018" t="str">
            <v>次</v>
          </cell>
        </row>
        <row r="5019">
          <cell r="E5019" t="str">
            <v>003306080120000-330608012</v>
          </cell>
          <cell r="F5019">
            <v>330608012</v>
          </cell>
          <cell r="G5019" t="str">
            <v>颧弓骨折复位术</v>
          </cell>
          <cell r="H5019" t="str">
            <v>指间接开放复位</v>
          </cell>
          <cell r="I5019" t="str">
            <v>/</v>
          </cell>
          <cell r="J5019" t="str">
            <v>政府指导价</v>
          </cell>
          <cell r="K5019" t="str">
            <v>单侧</v>
          </cell>
        </row>
        <row r="5020">
          <cell r="E5020" t="str">
            <v>003306080120000-33060801201</v>
          </cell>
          <cell r="F5020">
            <v>33060801201</v>
          </cell>
          <cell r="G5020" t="str">
            <v>小儿颧弓骨折复位术</v>
          </cell>
          <cell r="H5020" t="str">
            <v>/</v>
          </cell>
          <cell r="I5020" t="str">
            <v>/</v>
          </cell>
          <cell r="J5020" t="str">
            <v>政府指导价</v>
          </cell>
          <cell r="K5020" t="str">
            <v>次</v>
          </cell>
        </row>
        <row r="5021">
          <cell r="E5021" t="str">
            <v>003306080130000-330608013</v>
          </cell>
          <cell r="F5021">
            <v>330608013</v>
          </cell>
          <cell r="G5021" t="str">
            <v>颧骨上颌骨复合骨折切开复位内固定术</v>
          </cell>
          <cell r="H5021" t="str">
            <v>包括颌间固定；眶底探查和修复；颧弓骨折</v>
          </cell>
          <cell r="I5021" t="str">
            <v>/</v>
          </cell>
          <cell r="J5021" t="str">
            <v>政府指导价</v>
          </cell>
          <cell r="K5021" t="str">
            <v>单侧</v>
          </cell>
          <cell r="L5021" t="str">
            <v>双侧颧骨或颧弓骨折三级价格加收415元，二级价格加收374元，一级价格加收337。</v>
          </cell>
        </row>
        <row r="5022">
          <cell r="E5022" t="str">
            <v>003306080130001-33060801301</v>
          </cell>
          <cell r="F5022">
            <v>33060801301</v>
          </cell>
          <cell r="G5022" t="str">
            <v>颧骨上颌骨复合骨折切开复位内固定术（双侧颧骨或颧弓骨折）</v>
          </cell>
          <cell r="H5022" t="str">
            <v>/</v>
          </cell>
          <cell r="I5022" t="str">
            <v>/</v>
          </cell>
          <cell r="J5022" t="str">
            <v>政府指导价</v>
          </cell>
          <cell r="K5022" t="str">
            <v>次</v>
          </cell>
          <cell r="L5022" t="str">
            <v>双侧颧骨或颧弓骨折</v>
          </cell>
        </row>
        <row r="5023">
          <cell r="E5023" t="str">
            <v>003306080130000-33060801302</v>
          </cell>
          <cell r="F5023">
            <v>33060801302</v>
          </cell>
          <cell r="G5023" t="str">
            <v>小儿颧骨上颌骨复合骨折切开复位内固定术</v>
          </cell>
          <cell r="H5023" t="str">
            <v>/</v>
          </cell>
          <cell r="I5023" t="str">
            <v>/</v>
          </cell>
          <cell r="J5023" t="str">
            <v>政府指导价</v>
          </cell>
          <cell r="K5023" t="str">
            <v>次</v>
          </cell>
        </row>
        <row r="5024">
          <cell r="E5024" t="str">
            <v>003306080130001-33060801303</v>
          </cell>
          <cell r="F5024">
            <v>33060801303</v>
          </cell>
          <cell r="G5024" t="str">
            <v>小儿颧骨上颌骨复合骨折切开复位内固定术-双侧颧骨或颧弓骨折</v>
          </cell>
          <cell r="H5024" t="str">
            <v>/</v>
          </cell>
          <cell r="I5024" t="str">
            <v>/</v>
          </cell>
          <cell r="J5024" t="str">
            <v>政府指导价</v>
          </cell>
          <cell r="K5024" t="str">
            <v>次</v>
          </cell>
          <cell r="L5024" t="str">
            <v>双侧颧骨或颧弓骨折</v>
          </cell>
        </row>
        <row r="5025">
          <cell r="E5025" t="str">
            <v>003306080140000-330608014</v>
          </cell>
          <cell r="F5025">
            <v>330608014</v>
          </cell>
          <cell r="G5025" t="str">
            <v>眶鼻额区骨折整复术</v>
          </cell>
          <cell r="H5025" t="str">
            <v>含内呲韧带和泪器处理</v>
          </cell>
          <cell r="I5025" t="str">
            <v>/</v>
          </cell>
          <cell r="J5025" t="str">
            <v>政府指导价</v>
          </cell>
          <cell r="K5025" t="str">
            <v>次</v>
          </cell>
        </row>
        <row r="5026">
          <cell r="E5026" t="str">
            <v>003306080140000-33060801401</v>
          </cell>
          <cell r="F5026">
            <v>33060801401</v>
          </cell>
          <cell r="G5026" t="str">
            <v>小儿眶鼻额区骨折整复术</v>
          </cell>
          <cell r="H5026" t="str">
            <v>/</v>
          </cell>
          <cell r="I5026" t="str">
            <v>/</v>
          </cell>
          <cell r="J5026" t="str">
            <v>政府指导价</v>
          </cell>
          <cell r="K5026" t="str">
            <v>次</v>
          </cell>
        </row>
        <row r="5027">
          <cell r="E5027" t="str">
            <v>003306080150000-330608015</v>
          </cell>
          <cell r="F5027">
            <v>330608015</v>
          </cell>
          <cell r="G5027" t="str">
            <v>颧骨陈旧性骨折截骨整复术</v>
          </cell>
          <cell r="H5027" t="str">
            <v>含眶底探查和修复</v>
          </cell>
          <cell r="I5027" t="str">
            <v>/</v>
          </cell>
          <cell r="J5027" t="str">
            <v>政府指导价</v>
          </cell>
          <cell r="K5027" t="str">
            <v>单侧</v>
          </cell>
        </row>
        <row r="5028">
          <cell r="E5028" t="str">
            <v>003306080150000-33060801501</v>
          </cell>
          <cell r="F5028">
            <v>33060801501</v>
          </cell>
          <cell r="G5028" t="str">
            <v>小儿颧骨陈旧性骨折截骨整复术</v>
          </cell>
          <cell r="H5028" t="str">
            <v>/</v>
          </cell>
          <cell r="I5028" t="str">
            <v>/</v>
          </cell>
          <cell r="J5028" t="str">
            <v>政府指导价</v>
          </cell>
          <cell r="K5028" t="str">
            <v>次</v>
          </cell>
        </row>
        <row r="5029">
          <cell r="E5029" t="str">
            <v>003306080160000-330608016</v>
          </cell>
          <cell r="F5029">
            <v>330608016</v>
          </cell>
          <cell r="G5029" t="str">
            <v>颧骨陈旧性骨折植骨矫治术</v>
          </cell>
          <cell r="H5029" t="str">
            <v>含自体植骨；不含取骨术</v>
          </cell>
          <cell r="I5029" t="str">
            <v>/</v>
          </cell>
          <cell r="J5029" t="str">
            <v>政府指导价</v>
          </cell>
          <cell r="K5029" t="str">
            <v>单侧</v>
          </cell>
        </row>
        <row r="5030">
          <cell r="E5030" t="str">
            <v>003306080160000-33060801601</v>
          </cell>
          <cell r="F5030">
            <v>33060801601</v>
          </cell>
          <cell r="G5030" t="str">
            <v>小儿颧骨陈旧性骨折植骨矫治术</v>
          </cell>
          <cell r="H5030" t="str">
            <v>/</v>
          </cell>
          <cell r="I5030" t="str">
            <v>/</v>
          </cell>
          <cell r="J5030" t="str">
            <v>政府指导价</v>
          </cell>
          <cell r="K5030" t="str">
            <v>次</v>
          </cell>
        </row>
        <row r="5031">
          <cell r="E5031" t="str">
            <v>003306080170000-330608017</v>
          </cell>
          <cell r="F5031">
            <v>330608017</v>
          </cell>
          <cell r="G5031" t="str">
            <v>单颌牙弓夹板拆除术</v>
          </cell>
          <cell r="H5031" t="str">
            <v>/</v>
          </cell>
          <cell r="I5031" t="str">
            <v>/</v>
          </cell>
          <cell r="J5031" t="str">
            <v>政府指导价</v>
          </cell>
          <cell r="K5031" t="str">
            <v>单颌</v>
          </cell>
        </row>
        <row r="5032">
          <cell r="E5032" t="str">
            <v>003306080170000-33060801701</v>
          </cell>
          <cell r="F5032">
            <v>33060801701</v>
          </cell>
          <cell r="G5032" t="str">
            <v>小儿单颌牙弓夹板拆除术</v>
          </cell>
          <cell r="H5032" t="str">
            <v>/</v>
          </cell>
          <cell r="I5032" t="str">
            <v>/</v>
          </cell>
          <cell r="J5032" t="str">
            <v>政府指导价</v>
          </cell>
          <cell r="K5032" t="str">
            <v>次</v>
          </cell>
        </row>
        <row r="5033">
          <cell r="E5033" t="str">
            <v>003306080180000-330608018</v>
          </cell>
          <cell r="F5033">
            <v>330608018</v>
          </cell>
          <cell r="G5033" t="str">
            <v>颌间固定拆除术</v>
          </cell>
          <cell r="H5033" t="str">
            <v>/</v>
          </cell>
          <cell r="I5033" t="str">
            <v>/</v>
          </cell>
          <cell r="J5033" t="str">
            <v>政府指导价</v>
          </cell>
          <cell r="K5033" t="str">
            <v>单颌</v>
          </cell>
        </row>
        <row r="5034">
          <cell r="E5034" t="str">
            <v>003306080180000-33060801801</v>
          </cell>
          <cell r="F5034">
            <v>33060801801</v>
          </cell>
          <cell r="G5034" t="str">
            <v>小儿颌间固定拆除术</v>
          </cell>
          <cell r="H5034" t="str">
            <v>/</v>
          </cell>
          <cell r="I5034" t="str">
            <v>/</v>
          </cell>
          <cell r="J5034" t="str">
            <v>政府指导价</v>
          </cell>
          <cell r="K5034" t="str">
            <v>次</v>
          </cell>
        </row>
        <row r="5035">
          <cell r="E5035" t="str">
            <v>003306080190000-330608019</v>
          </cell>
          <cell r="F5035">
            <v>330608019</v>
          </cell>
          <cell r="G5035" t="str">
            <v>骨内固定植入物取出术</v>
          </cell>
          <cell r="H5035" t="str">
            <v>/</v>
          </cell>
          <cell r="I5035" t="str">
            <v>/</v>
          </cell>
          <cell r="J5035" t="str">
            <v>政府指导价</v>
          </cell>
          <cell r="K5035" t="str">
            <v>单颌</v>
          </cell>
        </row>
        <row r="5036">
          <cell r="E5036" t="str">
            <v>003306080190000-33060801901</v>
          </cell>
          <cell r="F5036">
            <v>33060801901</v>
          </cell>
          <cell r="G5036" t="str">
            <v>小儿骨内固定植入物取出术</v>
          </cell>
          <cell r="H5036" t="str">
            <v>/</v>
          </cell>
          <cell r="I5036" t="str">
            <v>/</v>
          </cell>
          <cell r="J5036" t="str">
            <v>政府指导价</v>
          </cell>
          <cell r="K5036" t="str">
            <v>次</v>
          </cell>
        </row>
        <row r="5037">
          <cell r="E5037" t="str">
            <v>003306080200000-330608020</v>
          </cell>
          <cell r="F5037">
            <v>330608020</v>
          </cell>
          <cell r="G5037" t="str">
            <v>下颌骨缺损植骨修复术</v>
          </cell>
          <cell r="H5037" t="str">
            <v>包括颌间固定和邻位皮瓣修复；自体骨、异体骨、异种骨移植；不含小血管吻合术及骨瓣切取</v>
          </cell>
          <cell r="I5037" t="str">
            <v>供骨材料</v>
          </cell>
          <cell r="J5037" t="str">
            <v>政府指导价</v>
          </cell>
          <cell r="K5037" t="str">
            <v>单颌</v>
          </cell>
        </row>
        <row r="5038">
          <cell r="E5038" t="str">
            <v>003306080200000-33060802001</v>
          </cell>
          <cell r="F5038">
            <v>33060802001</v>
          </cell>
          <cell r="G5038" t="str">
            <v>小儿下颌骨缺损植骨修复术</v>
          </cell>
          <cell r="H5038" t="str">
            <v>/</v>
          </cell>
          <cell r="I5038" t="str">
            <v>/</v>
          </cell>
          <cell r="J5038" t="str">
            <v>政府指导价</v>
          </cell>
          <cell r="K5038" t="str">
            <v>次</v>
          </cell>
        </row>
        <row r="5039">
          <cell r="E5039" t="str">
            <v>003306080210000-330608021</v>
          </cell>
          <cell r="F5039">
            <v>330608021</v>
          </cell>
          <cell r="G5039" t="str">
            <v>下颌骨缺损网托碎骨移植术</v>
          </cell>
          <cell r="H5039" t="str">
            <v>包括颌间固定和邻位皮瓣修复</v>
          </cell>
          <cell r="I5039" t="str">
            <v>金属网材料、供骨材料</v>
          </cell>
          <cell r="J5039" t="str">
            <v>政府指导价</v>
          </cell>
          <cell r="K5039" t="str">
            <v>单颌</v>
          </cell>
        </row>
        <row r="5040">
          <cell r="E5040" t="str">
            <v>003306080210000-33060802101</v>
          </cell>
          <cell r="F5040">
            <v>33060802101</v>
          </cell>
          <cell r="G5040" t="str">
            <v>小儿下颌骨缺损网托碎骨移植术</v>
          </cell>
          <cell r="H5040" t="str">
            <v>/</v>
          </cell>
          <cell r="I5040" t="str">
            <v>/</v>
          </cell>
          <cell r="J5040" t="str">
            <v>政府指导价</v>
          </cell>
          <cell r="K5040" t="str">
            <v>次</v>
          </cell>
        </row>
        <row r="5041">
          <cell r="E5041" t="str">
            <v>003306080220000-330608022</v>
          </cell>
          <cell r="F5041">
            <v>330608022</v>
          </cell>
          <cell r="G5041" t="str">
            <v>下颌骨缺损带蒂骨移植术</v>
          </cell>
          <cell r="H5041" t="str">
            <v>包括颌间固定和邻位皮瓣修复；不含取骨及制备术</v>
          </cell>
          <cell r="I5041" t="str">
            <v>/</v>
          </cell>
          <cell r="J5041" t="str">
            <v>政府指导价</v>
          </cell>
          <cell r="K5041" t="str">
            <v>单颌</v>
          </cell>
        </row>
        <row r="5042">
          <cell r="E5042" t="str">
            <v>003306080220000-33060802201</v>
          </cell>
          <cell r="F5042">
            <v>33060802201</v>
          </cell>
          <cell r="G5042" t="str">
            <v>小儿下颌骨缺损带蒂骨移植术</v>
          </cell>
          <cell r="H5042" t="str">
            <v>/</v>
          </cell>
          <cell r="I5042" t="str">
            <v>/</v>
          </cell>
          <cell r="J5042" t="str">
            <v>政府指导价</v>
          </cell>
          <cell r="K5042" t="str">
            <v>次</v>
          </cell>
        </row>
        <row r="5043">
          <cell r="E5043" t="str">
            <v>003306080230000-330608023</v>
          </cell>
          <cell r="F5043">
            <v>330608023</v>
          </cell>
          <cell r="G5043" t="str">
            <v>下颌骨缺损带血管蒂游离复合瓣移植术</v>
          </cell>
          <cell r="H5043" t="str">
            <v>包括颌间固定和邻位皮瓣修复；不含组织瓣制备术</v>
          </cell>
          <cell r="I5043" t="str">
            <v>/</v>
          </cell>
          <cell r="J5043" t="str">
            <v>政府指导价</v>
          </cell>
          <cell r="K5043" t="str">
            <v>单颌</v>
          </cell>
        </row>
        <row r="5044">
          <cell r="E5044" t="str">
            <v>003306080230000-33060802301</v>
          </cell>
          <cell r="F5044">
            <v>33060802301</v>
          </cell>
          <cell r="G5044" t="str">
            <v>小儿下颌骨缺损带血管蒂游离复合瓣移植术</v>
          </cell>
          <cell r="H5044" t="str">
            <v>/</v>
          </cell>
          <cell r="I5044" t="str">
            <v>/</v>
          </cell>
          <cell r="J5044" t="str">
            <v>政府指导价</v>
          </cell>
          <cell r="K5044" t="str">
            <v>次</v>
          </cell>
        </row>
        <row r="5045">
          <cell r="E5045" t="str">
            <v>003306080240000-330608024</v>
          </cell>
          <cell r="F5045">
            <v>330608024</v>
          </cell>
          <cell r="G5045" t="str">
            <v>下颌骨缺损钛板重建术</v>
          </cell>
          <cell r="H5045" t="str">
            <v>包括颌间固定和邻位皮瓣修复</v>
          </cell>
          <cell r="I5045" t="str">
            <v>重建代用品</v>
          </cell>
          <cell r="J5045" t="str">
            <v>政府指导价</v>
          </cell>
          <cell r="K5045" t="str">
            <v>单颌</v>
          </cell>
        </row>
        <row r="5046">
          <cell r="E5046" t="str">
            <v>003306080240000-33060802401</v>
          </cell>
          <cell r="F5046">
            <v>33060802401</v>
          </cell>
          <cell r="G5046" t="str">
            <v>小儿下颌骨缺损钛板重建术</v>
          </cell>
          <cell r="H5046" t="str">
            <v>/</v>
          </cell>
          <cell r="I5046" t="str">
            <v>/</v>
          </cell>
          <cell r="J5046" t="str">
            <v>政府指导价</v>
          </cell>
          <cell r="K5046" t="str">
            <v>次</v>
          </cell>
        </row>
        <row r="5047">
          <cell r="E5047" t="str">
            <v>003306080250000-330608025</v>
          </cell>
          <cell r="F5047">
            <v>330608025</v>
          </cell>
          <cell r="G5047" t="str">
            <v>下颌骨陈旧性骨折整复术</v>
          </cell>
          <cell r="H5047" t="str">
            <v>含再骨折复位、局部截骨复位；包括颌间固定、骨间固定和邻位瓣修复；不含植骨及软组织缺损修复术</v>
          </cell>
          <cell r="I5047" t="str">
            <v>/</v>
          </cell>
          <cell r="J5047" t="str">
            <v>政府指导价</v>
          </cell>
          <cell r="K5047" t="str">
            <v>单颌</v>
          </cell>
        </row>
        <row r="5048">
          <cell r="E5048" t="str">
            <v>003306080250000-33060802501</v>
          </cell>
          <cell r="F5048">
            <v>33060802501</v>
          </cell>
          <cell r="G5048" t="str">
            <v>小儿下颌骨陈旧性骨折整复术</v>
          </cell>
          <cell r="H5048" t="str">
            <v>/</v>
          </cell>
          <cell r="I5048" t="str">
            <v>/</v>
          </cell>
          <cell r="J5048" t="str">
            <v>政府指导价</v>
          </cell>
          <cell r="K5048" t="str">
            <v>次</v>
          </cell>
        </row>
        <row r="5049">
          <cell r="E5049" t="str">
            <v>003306080260000-330608026</v>
          </cell>
          <cell r="F5049">
            <v>330608026</v>
          </cell>
          <cell r="G5049" t="str">
            <v>上颌骨缺损植骨修复术</v>
          </cell>
          <cell r="H5049" t="str">
            <v>包括颌间固定和邻位皮瓣修复，自体骨、异体骨、异种骨移植</v>
          </cell>
          <cell r="I5049" t="str">
            <v>供骨材料</v>
          </cell>
          <cell r="J5049" t="str">
            <v>政府指导价</v>
          </cell>
          <cell r="K5049" t="str">
            <v>单颌</v>
          </cell>
        </row>
        <row r="5050">
          <cell r="E5050" t="str">
            <v>003306080260000-33060802601</v>
          </cell>
          <cell r="F5050">
            <v>33060802601</v>
          </cell>
          <cell r="G5050" t="str">
            <v>小儿上颌骨缺损植骨修复术</v>
          </cell>
          <cell r="H5050" t="str">
            <v>/</v>
          </cell>
          <cell r="I5050" t="str">
            <v>/</v>
          </cell>
          <cell r="J5050" t="str">
            <v>政府指导价</v>
          </cell>
          <cell r="K5050" t="str">
            <v>次</v>
          </cell>
        </row>
        <row r="5051">
          <cell r="E5051" t="str">
            <v>003306080270000-330608027</v>
          </cell>
          <cell r="F5051">
            <v>330608027</v>
          </cell>
          <cell r="G5051" t="str">
            <v>上颌骨陈旧性骨折整复术</v>
          </cell>
          <cell r="H5051" t="str">
            <v>含再骨折复位（Lefort分型截骨或分块截骨复位）；包括手术复位、颌间固定骨间固定和邻位瓣修复</v>
          </cell>
          <cell r="I5051" t="str">
            <v>/</v>
          </cell>
          <cell r="J5051" t="str">
            <v>政府指导价</v>
          </cell>
          <cell r="K5051" t="str">
            <v>单颌</v>
          </cell>
        </row>
        <row r="5052">
          <cell r="E5052" t="str">
            <v>003306080270000-33060802701</v>
          </cell>
          <cell r="F5052">
            <v>33060802701</v>
          </cell>
          <cell r="G5052" t="str">
            <v>小儿上颌骨陈旧性骨折整复术</v>
          </cell>
          <cell r="H5052" t="str">
            <v>/</v>
          </cell>
          <cell r="I5052" t="str">
            <v>/</v>
          </cell>
          <cell r="J5052" t="str">
            <v>政府指导价</v>
          </cell>
          <cell r="K5052" t="str">
            <v>次</v>
          </cell>
        </row>
        <row r="5053">
          <cell r="E5053" t="str">
            <v>003306080280000-330608028</v>
          </cell>
          <cell r="F5053">
            <v>330608028</v>
          </cell>
          <cell r="G5053" t="str">
            <v>上颌骨缺损网托碎骨移植术</v>
          </cell>
          <cell r="H5053" t="str">
            <v>包括颌间固定和邻位皮瓣修复</v>
          </cell>
          <cell r="I5053" t="str">
            <v>金属网材料、供骨材料</v>
          </cell>
          <cell r="J5053" t="str">
            <v>政府指导价</v>
          </cell>
          <cell r="K5053" t="str">
            <v>单颌</v>
          </cell>
        </row>
        <row r="5054">
          <cell r="E5054" t="str">
            <v>003306080280000-33060802801</v>
          </cell>
          <cell r="F5054">
            <v>33060802801</v>
          </cell>
          <cell r="G5054" t="str">
            <v>小儿上颌骨缺损网托碎骨移植术</v>
          </cell>
          <cell r="H5054" t="str">
            <v>/</v>
          </cell>
          <cell r="I5054" t="str">
            <v>/</v>
          </cell>
          <cell r="J5054" t="str">
            <v>政府指导价</v>
          </cell>
          <cell r="K5054" t="str">
            <v>次</v>
          </cell>
        </row>
        <row r="5055">
          <cell r="E5055" t="str">
            <v>003306080290000-330608029</v>
          </cell>
          <cell r="F5055">
            <v>330608029</v>
          </cell>
          <cell r="G5055" t="str">
            <v>上颌骨缺损带蒂骨移植术</v>
          </cell>
          <cell r="H5055" t="str">
            <v>包括颌间固定和邻位皮瓣修复；不含带蒂骨制取</v>
          </cell>
          <cell r="I5055" t="str">
            <v>/</v>
          </cell>
          <cell r="J5055" t="str">
            <v>政府指导价</v>
          </cell>
          <cell r="K5055" t="str">
            <v>单颌</v>
          </cell>
        </row>
        <row r="5056">
          <cell r="E5056" t="str">
            <v>003306080290000-33060802901</v>
          </cell>
          <cell r="F5056">
            <v>33060802901</v>
          </cell>
          <cell r="G5056" t="str">
            <v>小儿上颌骨缺损带蒂骨移植术</v>
          </cell>
          <cell r="H5056" t="str">
            <v>/</v>
          </cell>
          <cell r="I5056" t="str">
            <v>/</v>
          </cell>
          <cell r="J5056" t="str">
            <v>政府指导价</v>
          </cell>
          <cell r="K5056" t="str">
            <v>次</v>
          </cell>
        </row>
        <row r="5057">
          <cell r="F5057">
            <v>330609</v>
          </cell>
          <cell r="G5057" t="str">
            <v>口腔种植手术</v>
          </cell>
          <cell r="H5057" t="str">
            <v/>
          </cell>
          <cell r="I5057" t="str">
            <v>人工骨及骨代用品</v>
          </cell>
          <cell r="J5057" t="str">
            <v>/</v>
          </cell>
          <cell r="K5057" t="str">
            <v>/</v>
          </cell>
        </row>
        <row r="5058">
          <cell r="E5058" t="str">
            <v>003306090020000-330609002</v>
          </cell>
          <cell r="F5058">
            <v>330609002</v>
          </cell>
          <cell r="G5058" t="str">
            <v>上颌窦底提升术</v>
          </cell>
          <cell r="H5058" t="str">
            <v>含取骨、植骨</v>
          </cell>
          <cell r="I5058" t="str">
            <v>/</v>
          </cell>
          <cell r="J5058" t="str">
            <v>政府指导价</v>
          </cell>
          <cell r="K5058" t="str">
            <v>单侧</v>
          </cell>
        </row>
        <row r="5059">
          <cell r="E5059" t="str">
            <v>003306090020000-33060900201</v>
          </cell>
          <cell r="F5059">
            <v>33060900201</v>
          </cell>
          <cell r="G5059" t="str">
            <v>小儿上颌窦底提升术</v>
          </cell>
          <cell r="H5059" t="str">
            <v>/</v>
          </cell>
          <cell r="I5059" t="str">
            <v>/</v>
          </cell>
          <cell r="J5059" t="str">
            <v>政府指导价</v>
          </cell>
          <cell r="K5059" t="str">
            <v>次</v>
          </cell>
        </row>
        <row r="5060">
          <cell r="E5060" t="str">
            <v>003306090030000-330609003</v>
          </cell>
          <cell r="F5060">
            <v>330609003</v>
          </cell>
          <cell r="G5060" t="str">
            <v>下齿槽神经移位术</v>
          </cell>
          <cell r="H5060" t="str">
            <v>/</v>
          </cell>
          <cell r="I5060" t="str">
            <v>/</v>
          </cell>
          <cell r="J5060" t="str">
            <v>政府指导价</v>
          </cell>
          <cell r="K5060" t="str">
            <v>单侧</v>
          </cell>
        </row>
        <row r="5061">
          <cell r="E5061" t="str">
            <v>003306090030000-33060900301</v>
          </cell>
          <cell r="F5061">
            <v>33060900301</v>
          </cell>
          <cell r="G5061" t="str">
            <v>小儿下齿槽神经移位术</v>
          </cell>
          <cell r="H5061" t="str">
            <v>/</v>
          </cell>
          <cell r="I5061" t="str">
            <v>/</v>
          </cell>
          <cell r="J5061" t="str">
            <v>政府指导价</v>
          </cell>
          <cell r="K5061" t="str">
            <v>次</v>
          </cell>
        </row>
        <row r="5062">
          <cell r="E5062" t="str">
            <v>003306090040000-330609004</v>
          </cell>
          <cell r="F5062">
            <v>330609004</v>
          </cell>
          <cell r="G5062" t="str">
            <v>骨劈开术</v>
          </cell>
          <cell r="H5062" t="str">
            <v>含牙槽骨劈开</v>
          </cell>
          <cell r="I5062" t="str">
            <v>/</v>
          </cell>
          <cell r="J5062" t="str">
            <v>政府指导价</v>
          </cell>
          <cell r="K5062" t="str">
            <v>每牙</v>
          </cell>
        </row>
        <row r="5063">
          <cell r="E5063" t="str">
            <v>003306090040000-33060900401</v>
          </cell>
          <cell r="F5063">
            <v>33060900401</v>
          </cell>
          <cell r="G5063" t="str">
            <v>小儿骨劈开术</v>
          </cell>
          <cell r="H5063" t="str">
            <v>/</v>
          </cell>
          <cell r="I5063" t="str">
            <v>/</v>
          </cell>
          <cell r="J5063" t="str">
            <v>政府指导价</v>
          </cell>
          <cell r="K5063" t="str">
            <v>次</v>
          </cell>
        </row>
        <row r="5064">
          <cell r="E5064" t="str">
            <v>003306090050000-330609005</v>
          </cell>
          <cell r="F5064">
            <v>330609005</v>
          </cell>
          <cell r="G5064" t="str">
            <v>游离骨移植颌骨重建术</v>
          </cell>
          <cell r="H5064" t="str">
            <v>含取骨、植骨、骨坚固内固定</v>
          </cell>
          <cell r="I5064" t="str">
            <v>固定用钛板及钛螺钉</v>
          </cell>
          <cell r="J5064" t="str">
            <v>政府指导价</v>
          </cell>
          <cell r="K5064" t="str">
            <v>次</v>
          </cell>
        </row>
        <row r="5065">
          <cell r="E5065" t="str">
            <v>003306090050000-33060900501</v>
          </cell>
          <cell r="F5065">
            <v>33060900501</v>
          </cell>
          <cell r="G5065" t="str">
            <v>小儿游离骨移植颌骨重建术</v>
          </cell>
          <cell r="H5065" t="str">
            <v>/</v>
          </cell>
          <cell r="I5065" t="str">
            <v>/</v>
          </cell>
          <cell r="J5065" t="str">
            <v>政府指导价</v>
          </cell>
          <cell r="K5065" t="str">
            <v>次</v>
          </cell>
        </row>
        <row r="5066">
          <cell r="E5066" t="str">
            <v>003306090060000-330609006</v>
          </cell>
          <cell r="F5066">
            <v>330609006</v>
          </cell>
          <cell r="G5066" t="str">
            <v>带血管游离骨移植颌骨重建术</v>
          </cell>
          <cell r="H5066" t="str">
            <v>含取骨、植骨、血管吻合、骨坚固内固定</v>
          </cell>
          <cell r="I5066" t="str">
            <v>特殊吻合线</v>
          </cell>
          <cell r="J5066" t="str">
            <v>待定</v>
          </cell>
          <cell r="K5066" t="str">
            <v>次</v>
          </cell>
        </row>
        <row r="5067">
          <cell r="E5067" t="str">
            <v>003306090060000-33060900601</v>
          </cell>
          <cell r="F5067">
            <v>33060900601</v>
          </cell>
          <cell r="G5067" t="str">
            <v>小儿带血管游离骨移植颌骨重建术</v>
          </cell>
          <cell r="H5067" t="str">
            <v>/</v>
          </cell>
          <cell r="I5067" t="str">
            <v>/</v>
          </cell>
          <cell r="J5067" t="str">
            <v>待定</v>
          </cell>
          <cell r="K5067" t="str">
            <v>次</v>
          </cell>
        </row>
        <row r="5068">
          <cell r="E5068" t="str">
            <v>003306090070000-330609007</v>
          </cell>
          <cell r="F5068">
            <v>330609007</v>
          </cell>
          <cell r="G5068" t="str">
            <v>缺牙区游离骨移植术</v>
          </cell>
          <cell r="H5068" t="str">
            <v>含取骨术、植骨术；包括外置法、内置法、夹层法</v>
          </cell>
          <cell r="I5068" t="str">
            <v>/</v>
          </cell>
          <cell r="J5068" t="str">
            <v>政府指导价</v>
          </cell>
          <cell r="K5068" t="str">
            <v>次</v>
          </cell>
        </row>
        <row r="5069">
          <cell r="E5069" t="str">
            <v>003306090070000-33060900701</v>
          </cell>
          <cell r="F5069">
            <v>33060900701</v>
          </cell>
          <cell r="G5069" t="str">
            <v>小儿缺牙区游离骨移植术</v>
          </cell>
          <cell r="H5069" t="str">
            <v>/</v>
          </cell>
          <cell r="I5069" t="str">
            <v>/</v>
          </cell>
          <cell r="J5069" t="str">
            <v>政府指导价</v>
          </cell>
          <cell r="K5069" t="str">
            <v>次</v>
          </cell>
        </row>
        <row r="5070">
          <cell r="E5070" t="str">
            <v>003306090080000-330609008</v>
          </cell>
          <cell r="F5070">
            <v>330609008</v>
          </cell>
          <cell r="G5070" t="str">
            <v>引导骨组织再生术</v>
          </cell>
          <cell r="H5070" t="str">
            <v>/</v>
          </cell>
          <cell r="I5070" t="str">
            <v>生物膜、固定钉</v>
          </cell>
          <cell r="J5070" t="str">
            <v>政府指导价</v>
          </cell>
          <cell r="K5070" t="str">
            <v>每牙</v>
          </cell>
        </row>
        <row r="5071">
          <cell r="E5071" t="str">
            <v>003306090080000-33060900801</v>
          </cell>
          <cell r="F5071">
            <v>33060900801</v>
          </cell>
          <cell r="G5071" t="str">
            <v>小儿引导骨组织再生术</v>
          </cell>
          <cell r="H5071" t="str">
            <v>/</v>
          </cell>
          <cell r="I5071" t="str">
            <v>/</v>
          </cell>
          <cell r="J5071" t="str">
            <v>政府指导价</v>
          </cell>
          <cell r="K5071" t="str">
            <v>次</v>
          </cell>
        </row>
        <row r="5072">
          <cell r="E5072" t="str">
            <v>003306090090000-330609009</v>
          </cell>
          <cell r="F5072">
            <v>330609009</v>
          </cell>
          <cell r="G5072" t="str">
            <v>颜面器官缺损种植体植入术</v>
          </cell>
          <cell r="H5072" t="str">
            <v>包括外耳或鼻或眼缺损或颌面缺损的种植体植入</v>
          </cell>
          <cell r="I5072" t="str">
            <v>特殊种植体</v>
          </cell>
          <cell r="J5072" t="str">
            <v>政府指导价</v>
          </cell>
          <cell r="K5072" t="str">
            <v>次</v>
          </cell>
        </row>
        <row r="5073">
          <cell r="E5073" t="str">
            <v>003306090090000-33060900901</v>
          </cell>
          <cell r="F5073">
            <v>33060900901</v>
          </cell>
          <cell r="G5073" t="str">
            <v>小儿颜面器官缺损种植体植入术</v>
          </cell>
          <cell r="H5073" t="str">
            <v>/</v>
          </cell>
          <cell r="I5073" t="str">
            <v>/</v>
          </cell>
          <cell r="J5073" t="str">
            <v>政府指导价</v>
          </cell>
          <cell r="K5073" t="str">
            <v>次</v>
          </cell>
        </row>
        <row r="5074">
          <cell r="E5074" t="str">
            <v>003306090120000-330609012</v>
          </cell>
          <cell r="F5074">
            <v>330609012</v>
          </cell>
          <cell r="G5074" t="str">
            <v>骨挤压术</v>
          </cell>
          <cell r="H5074" t="str">
            <v>指用于上颌骨骨质疏松</v>
          </cell>
          <cell r="I5074" t="str">
            <v>/</v>
          </cell>
          <cell r="J5074" t="str">
            <v>政府指导价</v>
          </cell>
          <cell r="K5074" t="str">
            <v>次</v>
          </cell>
        </row>
        <row r="5075">
          <cell r="E5075" t="str">
            <v>003306090120000-33060901201</v>
          </cell>
          <cell r="F5075">
            <v>33060901201</v>
          </cell>
          <cell r="G5075" t="str">
            <v>小儿骨挤压术</v>
          </cell>
          <cell r="H5075" t="str">
            <v>/</v>
          </cell>
          <cell r="I5075" t="str">
            <v>/</v>
          </cell>
          <cell r="J5075" t="str">
            <v>政府指导价</v>
          </cell>
          <cell r="K5075" t="str">
            <v>次</v>
          </cell>
        </row>
        <row r="5076">
          <cell r="F5076">
            <v>330610</v>
          </cell>
          <cell r="G5076" t="str">
            <v>扁桃体和腺样体手术</v>
          </cell>
          <cell r="H5076" t="str">
            <v>/</v>
          </cell>
          <cell r="I5076" t="str">
            <v>/</v>
          </cell>
          <cell r="J5076" t="str">
            <v>/</v>
          </cell>
          <cell r="K5076" t="str">
            <v>/</v>
          </cell>
        </row>
        <row r="5077">
          <cell r="E5077" t="str">
            <v>003306100010000-330610001</v>
          </cell>
          <cell r="F5077">
            <v>330610001</v>
          </cell>
          <cell r="G5077" t="str">
            <v>扁桃体切除术</v>
          </cell>
          <cell r="H5077" t="str">
            <v>包括残体切除、挤切</v>
          </cell>
          <cell r="I5077" t="str">
            <v>/</v>
          </cell>
          <cell r="J5077" t="str">
            <v>政府指导价</v>
          </cell>
          <cell r="K5077" t="str">
            <v>次</v>
          </cell>
        </row>
        <row r="5078">
          <cell r="E5078" t="str">
            <v>003306100010000-33061000101</v>
          </cell>
          <cell r="F5078">
            <v>33061000101</v>
          </cell>
          <cell r="G5078" t="str">
            <v>小儿扁桃体切除术</v>
          </cell>
          <cell r="H5078" t="str">
            <v>/</v>
          </cell>
          <cell r="I5078" t="str">
            <v>/</v>
          </cell>
          <cell r="J5078" t="str">
            <v>政府指导价</v>
          </cell>
          <cell r="K5078" t="str">
            <v>次</v>
          </cell>
        </row>
        <row r="5079">
          <cell r="E5079" t="str">
            <v>003306100020000-330610002</v>
          </cell>
          <cell r="F5079">
            <v>330610002</v>
          </cell>
          <cell r="G5079" t="str">
            <v>腺样体刮除术</v>
          </cell>
          <cell r="H5079" t="str">
            <v>/</v>
          </cell>
          <cell r="I5079" t="str">
            <v>/</v>
          </cell>
          <cell r="J5079" t="str">
            <v>政府指导价</v>
          </cell>
          <cell r="K5079" t="str">
            <v>次</v>
          </cell>
        </row>
        <row r="5080">
          <cell r="E5080" t="str">
            <v>003306100020000-33061000201</v>
          </cell>
          <cell r="F5080">
            <v>33061000201</v>
          </cell>
          <cell r="G5080" t="str">
            <v>小儿腺样体刮除术</v>
          </cell>
          <cell r="H5080" t="str">
            <v>/</v>
          </cell>
          <cell r="I5080" t="str">
            <v>/</v>
          </cell>
          <cell r="J5080" t="str">
            <v>政府指导价</v>
          </cell>
          <cell r="K5080" t="str">
            <v>次</v>
          </cell>
        </row>
        <row r="5081">
          <cell r="E5081" t="str">
            <v>003306100020000-33061000202</v>
          </cell>
          <cell r="F5081">
            <v>33061000202</v>
          </cell>
          <cell r="G5081" t="str">
            <v>经鼻内镜腺样体刮除术</v>
          </cell>
          <cell r="H5081" t="str">
            <v>/</v>
          </cell>
          <cell r="I5081" t="str">
            <v>/</v>
          </cell>
          <cell r="J5081" t="str">
            <v>政府指导价</v>
          </cell>
          <cell r="K5081" t="str">
            <v>次</v>
          </cell>
        </row>
        <row r="5082">
          <cell r="E5082" t="str">
            <v>003306100020000-33061000203</v>
          </cell>
          <cell r="F5082">
            <v>33061000203</v>
          </cell>
          <cell r="G5082" t="str">
            <v>小儿经鼻内镜腺样体刮除术</v>
          </cell>
          <cell r="H5082" t="str">
            <v>/</v>
          </cell>
          <cell r="I5082" t="str">
            <v>/</v>
          </cell>
          <cell r="J5082" t="str">
            <v>政府指导价</v>
          </cell>
          <cell r="K5082" t="str">
            <v>次</v>
          </cell>
        </row>
        <row r="5083">
          <cell r="E5083" t="str">
            <v>003306100030000-330610003</v>
          </cell>
          <cell r="F5083">
            <v>330610003</v>
          </cell>
          <cell r="G5083" t="str">
            <v>舌扁桃体切除术</v>
          </cell>
          <cell r="H5083" t="str">
            <v>/</v>
          </cell>
          <cell r="I5083" t="str">
            <v>/</v>
          </cell>
          <cell r="J5083" t="str">
            <v>政府指导价</v>
          </cell>
          <cell r="K5083" t="str">
            <v>次</v>
          </cell>
        </row>
        <row r="5084">
          <cell r="E5084" t="str">
            <v>003306100030000-33061000301</v>
          </cell>
          <cell r="F5084">
            <v>33061000301</v>
          </cell>
          <cell r="G5084" t="str">
            <v>小儿舌扁桃体切除术</v>
          </cell>
          <cell r="H5084" t="str">
            <v>/</v>
          </cell>
          <cell r="I5084" t="str">
            <v>/</v>
          </cell>
          <cell r="J5084" t="str">
            <v>政府指导价</v>
          </cell>
          <cell r="K5084" t="str">
            <v>次</v>
          </cell>
        </row>
        <row r="5085">
          <cell r="E5085" t="str">
            <v>003306100040000-330610004</v>
          </cell>
          <cell r="F5085">
            <v>330610004</v>
          </cell>
          <cell r="G5085" t="str">
            <v>扁桃体周围脓肿切开引流术</v>
          </cell>
          <cell r="H5085" t="str">
            <v>/</v>
          </cell>
          <cell r="I5085" t="str">
            <v>/</v>
          </cell>
          <cell r="J5085" t="str">
            <v>政府指导价</v>
          </cell>
          <cell r="K5085" t="str">
            <v>次</v>
          </cell>
        </row>
        <row r="5086">
          <cell r="E5086" t="str">
            <v>003306100040000-33061000401</v>
          </cell>
          <cell r="F5086">
            <v>33061000401</v>
          </cell>
          <cell r="G5086" t="str">
            <v>小儿扁桃体周围脓肿切开引流术</v>
          </cell>
          <cell r="H5086" t="str">
            <v>/</v>
          </cell>
          <cell r="I5086" t="str">
            <v>/</v>
          </cell>
          <cell r="J5086" t="str">
            <v>政府指导价</v>
          </cell>
          <cell r="K5086" t="str">
            <v>次</v>
          </cell>
        </row>
        <row r="5087">
          <cell r="F5087">
            <v>330611</v>
          </cell>
          <cell r="G5087" t="str">
            <v>咽部手术</v>
          </cell>
          <cell r="H5087" t="str">
            <v>/</v>
          </cell>
          <cell r="I5087" t="str">
            <v>/</v>
          </cell>
          <cell r="J5087" t="str">
            <v>/</v>
          </cell>
          <cell r="K5087" t="str">
            <v>/</v>
          </cell>
        </row>
        <row r="5088">
          <cell r="E5088" t="str">
            <v>003306110010000-330611001</v>
          </cell>
          <cell r="F5088">
            <v>330611001</v>
          </cell>
          <cell r="G5088" t="str">
            <v>咽后壁脓肿切开引流术</v>
          </cell>
          <cell r="H5088" t="str">
            <v>/</v>
          </cell>
          <cell r="I5088" t="str">
            <v>/</v>
          </cell>
          <cell r="J5088" t="str">
            <v>政府指导价</v>
          </cell>
          <cell r="K5088" t="str">
            <v>次</v>
          </cell>
        </row>
        <row r="5089">
          <cell r="E5089" t="str">
            <v>003306110010000-33061100101</v>
          </cell>
          <cell r="F5089">
            <v>33061100101</v>
          </cell>
          <cell r="G5089" t="str">
            <v>小儿咽后壁脓肿切开引流术</v>
          </cell>
          <cell r="H5089" t="str">
            <v>/</v>
          </cell>
          <cell r="I5089" t="str">
            <v>/</v>
          </cell>
          <cell r="J5089" t="str">
            <v>政府指导价</v>
          </cell>
          <cell r="K5089" t="str">
            <v>次</v>
          </cell>
        </row>
        <row r="5090">
          <cell r="E5090" t="str">
            <v>003306110020000-330611002</v>
          </cell>
          <cell r="F5090">
            <v>330611002</v>
          </cell>
          <cell r="G5090" t="str">
            <v>经颈侧进路鼻咽肿瘤切除术</v>
          </cell>
          <cell r="H5090" t="str">
            <v>/</v>
          </cell>
          <cell r="I5090" t="str">
            <v>/</v>
          </cell>
          <cell r="J5090" t="str">
            <v>政府指导价</v>
          </cell>
          <cell r="K5090" t="str">
            <v>次</v>
          </cell>
        </row>
        <row r="5091">
          <cell r="E5091" t="str">
            <v>003306110020000-33061100201</v>
          </cell>
          <cell r="F5091">
            <v>33061100201</v>
          </cell>
          <cell r="G5091" t="str">
            <v>小儿经颈侧进路鼻咽肿瘤切除术</v>
          </cell>
          <cell r="H5091" t="str">
            <v>/</v>
          </cell>
          <cell r="I5091" t="str">
            <v>/</v>
          </cell>
          <cell r="J5091" t="str">
            <v>政府指导价</v>
          </cell>
          <cell r="K5091" t="str">
            <v>次</v>
          </cell>
        </row>
        <row r="5092">
          <cell r="E5092" t="str">
            <v>003306110030000-330611003</v>
          </cell>
          <cell r="F5092">
            <v>330611003</v>
          </cell>
          <cell r="G5092" t="str">
            <v>经硬腭进路鼻咽肿瘤切除术</v>
          </cell>
          <cell r="H5092" t="str">
            <v>/</v>
          </cell>
          <cell r="I5092" t="str">
            <v>/</v>
          </cell>
          <cell r="J5092" t="str">
            <v>政府指导价</v>
          </cell>
          <cell r="K5092" t="str">
            <v>次</v>
          </cell>
          <cell r="L5092" t="str">
            <v>使用微动力进行软组织切割或骨组织磨除三级价格加收540元，二级价格加收486元，一级价格加收437元</v>
          </cell>
        </row>
        <row r="5093">
          <cell r="E5093" t="str">
            <v>003306110030000-33061100301</v>
          </cell>
          <cell r="F5093">
            <v>33061100301</v>
          </cell>
          <cell r="G5093" t="str">
            <v>小儿经硬腭进路鼻咽肿瘤切除术</v>
          </cell>
          <cell r="H5093" t="str">
            <v>/</v>
          </cell>
          <cell r="I5093" t="str">
            <v>/</v>
          </cell>
          <cell r="J5093" t="str">
            <v>政府指导价</v>
          </cell>
          <cell r="K5093" t="str">
            <v>次</v>
          </cell>
        </row>
        <row r="5094">
          <cell r="E5094" t="str">
            <v>353300000010000-33061100302</v>
          </cell>
          <cell r="F5094">
            <v>33061100302</v>
          </cell>
          <cell r="G5094" t="str">
            <v>经硬腭进路鼻咽肿瘤切除术微动力辅助加收</v>
          </cell>
          <cell r="H5094" t="str">
            <v>/</v>
          </cell>
          <cell r="I5094" t="str">
            <v>/</v>
          </cell>
          <cell r="J5094" t="str">
            <v>政府指导价</v>
          </cell>
          <cell r="K5094" t="str">
            <v>次</v>
          </cell>
        </row>
        <row r="5095">
          <cell r="E5095" t="str">
            <v>003306110040000-330611004</v>
          </cell>
          <cell r="F5095">
            <v>330611004</v>
          </cell>
          <cell r="G5095" t="str">
            <v>经硬腭进路鼻咽狭窄闭锁切开成形术</v>
          </cell>
          <cell r="H5095" t="str">
            <v>不含其他部位取材</v>
          </cell>
          <cell r="I5095" t="str">
            <v>/</v>
          </cell>
          <cell r="J5095" t="str">
            <v>政府指导价</v>
          </cell>
          <cell r="K5095" t="str">
            <v>次</v>
          </cell>
          <cell r="L5095" t="str">
            <v>使用微动力进行软组织切割或骨组织磨除三级价格加收540元，二级价格加收486元，一级价格加收437元</v>
          </cell>
        </row>
        <row r="5096">
          <cell r="E5096" t="str">
            <v>003306110040000-33061100401</v>
          </cell>
          <cell r="F5096">
            <v>33061100401</v>
          </cell>
          <cell r="G5096" t="str">
            <v>小儿经硬腭进路鼻咽狭窄闭锁切开成形术</v>
          </cell>
          <cell r="H5096" t="str">
            <v>/</v>
          </cell>
          <cell r="I5096" t="str">
            <v>/</v>
          </cell>
          <cell r="J5096" t="str">
            <v>政府指导价</v>
          </cell>
          <cell r="K5096" t="str">
            <v>次</v>
          </cell>
        </row>
        <row r="5097">
          <cell r="E5097" t="str">
            <v>353300000010000-33061100402</v>
          </cell>
          <cell r="F5097">
            <v>33061100402</v>
          </cell>
          <cell r="G5097" t="str">
            <v>经硬腭进路鼻咽狭窄闭锁切开成形术微动力辅助加收</v>
          </cell>
          <cell r="H5097" t="str">
            <v>/</v>
          </cell>
          <cell r="I5097" t="str">
            <v>/</v>
          </cell>
          <cell r="J5097" t="str">
            <v>政府指导价</v>
          </cell>
          <cell r="K5097" t="str">
            <v>次</v>
          </cell>
        </row>
        <row r="5098">
          <cell r="E5098" t="str">
            <v>003306110050000-330611005</v>
          </cell>
          <cell r="F5098">
            <v>330611005</v>
          </cell>
          <cell r="G5098" t="str">
            <v>颈侧切开下咽肿瘤切除术</v>
          </cell>
          <cell r="H5098" t="str">
            <v>包括下咽癌切除+游离空肠下咽修复术</v>
          </cell>
          <cell r="I5098" t="str">
            <v>/</v>
          </cell>
          <cell r="J5098" t="str">
            <v>政府指导价</v>
          </cell>
          <cell r="K5098" t="str">
            <v>次</v>
          </cell>
        </row>
        <row r="5099">
          <cell r="E5099" t="str">
            <v>003306110050100-33061100501</v>
          </cell>
          <cell r="F5099">
            <v>33061100501</v>
          </cell>
          <cell r="G5099" t="str">
            <v>颈侧切开下咽肿瘤切除术（下咽癌切除+游离空肠下咽修复术）</v>
          </cell>
          <cell r="H5099" t="str">
            <v>/</v>
          </cell>
          <cell r="I5099" t="str">
            <v>/</v>
          </cell>
          <cell r="J5099" t="str">
            <v>政府指导价</v>
          </cell>
          <cell r="K5099" t="str">
            <v>次</v>
          </cell>
          <cell r="L5099" t="str">
            <v>下咽癌切除+游离空肠下咽修复术</v>
          </cell>
        </row>
        <row r="5100">
          <cell r="E5100" t="str">
            <v>003306110050000-33061100502</v>
          </cell>
          <cell r="F5100">
            <v>33061100502</v>
          </cell>
          <cell r="G5100" t="str">
            <v>小儿颈侧切开下咽肿瘤切除术</v>
          </cell>
          <cell r="H5100" t="str">
            <v>/</v>
          </cell>
          <cell r="I5100" t="str">
            <v>/</v>
          </cell>
          <cell r="J5100" t="str">
            <v>政府指导价</v>
          </cell>
          <cell r="K5100" t="str">
            <v>次</v>
          </cell>
        </row>
        <row r="5101">
          <cell r="E5101" t="str">
            <v>003306110060000-330611006</v>
          </cell>
          <cell r="F5101">
            <v>330611006</v>
          </cell>
          <cell r="G5101" t="str">
            <v>颈外进路咽旁间隙肿物摘除术</v>
          </cell>
          <cell r="H5101" t="str">
            <v>/</v>
          </cell>
          <cell r="I5101" t="str">
            <v>/</v>
          </cell>
          <cell r="J5101" t="str">
            <v>政府指导价</v>
          </cell>
          <cell r="K5101" t="str">
            <v>次</v>
          </cell>
        </row>
        <row r="5102">
          <cell r="E5102" t="str">
            <v>003306110060000-33061100601</v>
          </cell>
          <cell r="F5102">
            <v>33061100601</v>
          </cell>
          <cell r="G5102" t="str">
            <v>小儿颈外进路咽旁间隙肿物摘除术</v>
          </cell>
          <cell r="H5102" t="str">
            <v>/</v>
          </cell>
          <cell r="I5102" t="str">
            <v>/</v>
          </cell>
          <cell r="J5102" t="str">
            <v>政府指导价</v>
          </cell>
          <cell r="K5102" t="str">
            <v>次</v>
          </cell>
        </row>
        <row r="5103">
          <cell r="E5103" t="str">
            <v>003306110070000-330611007</v>
          </cell>
          <cell r="F5103">
            <v>330611007</v>
          </cell>
          <cell r="G5103" t="str">
            <v>颈侧径路咽食管肿瘤切除术</v>
          </cell>
          <cell r="H5103" t="str">
            <v>/</v>
          </cell>
          <cell r="I5103" t="str">
            <v>/</v>
          </cell>
          <cell r="J5103" t="str">
            <v>政府指导价</v>
          </cell>
          <cell r="K5103" t="str">
            <v>次</v>
          </cell>
        </row>
        <row r="5104">
          <cell r="E5104" t="str">
            <v>003306110070000-33061100701</v>
          </cell>
          <cell r="F5104">
            <v>33061100701</v>
          </cell>
          <cell r="G5104" t="str">
            <v>小儿颈侧径路咽食管肿瘤切除术</v>
          </cell>
          <cell r="H5104" t="str">
            <v>/</v>
          </cell>
          <cell r="I5104" t="str">
            <v>/</v>
          </cell>
          <cell r="J5104" t="str">
            <v>政府指导价</v>
          </cell>
          <cell r="K5104" t="str">
            <v>次</v>
          </cell>
        </row>
        <row r="5105">
          <cell r="E5105" t="str">
            <v>003306110080000-330611008</v>
          </cell>
          <cell r="F5105">
            <v>330611008</v>
          </cell>
          <cell r="G5105" t="str">
            <v>咽瘘皮瓣修复术</v>
          </cell>
          <cell r="H5105" t="str">
            <v>/</v>
          </cell>
          <cell r="I5105" t="str">
            <v>/</v>
          </cell>
          <cell r="J5105" t="str">
            <v>政府指导价</v>
          </cell>
          <cell r="K5105" t="str">
            <v>次</v>
          </cell>
        </row>
        <row r="5106">
          <cell r="E5106" t="str">
            <v>003306110080000-33061100801</v>
          </cell>
          <cell r="F5106">
            <v>33061100801</v>
          </cell>
          <cell r="G5106" t="str">
            <v>小儿咽瘘皮瓣修复术</v>
          </cell>
          <cell r="H5106" t="str">
            <v>/</v>
          </cell>
          <cell r="I5106" t="str">
            <v>/</v>
          </cell>
          <cell r="J5106" t="str">
            <v>政府指导价</v>
          </cell>
          <cell r="K5106" t="str">
            <v>次</v>
          </cell>
        </row>
        <row r="5107">
          <cell r="E5107" t="str">
            <v>003306110090000-330611009</v>
          </cell>
          <cell r="F5107">
            <v>330611009</v>
          </cell>
          <cell r="G5107" t="str">
            <v>侧颅底切除术</v>
          </cell>
          <cell r="H5107" t="str">
            <v>/</v>
          </cell>
          <cell r="I5107" t="str">
            <v>人工血管</v>
          </cell>
          <cell r="J5107" t="str">
            <v>政府指导价</v>
          </cell>
          <cell r="K5107" t="str">
            <v>次</v>
          </cell>
          <cell r="L5107" t="str">
            <v>使用微动力进行软组织切割或骨组织磨除三级价格加收900元，二级价格加收810元</v>
          </cell>
        </row>
        <row r="5108">
          <cell r="E5108" t="str">
            <v>003306110090000-33061100901</v>
          </cell>
          <cell r="F5108">
            <v>33061100901</v>
          </cell>
          <cell r="G5108" t="str">
            <v>小儿侧颅底切除术</v>
          </cell>
          <cell r="H5108" t="str">
            <v>/</v>
          </cell>
          <cell r="I5108" t="str">
            <v>/</v>
          </cell>
          <cell r="J5108" t="str">
            <v>政府指导价</v>
          </cell>
          <cell r="K5108" t="str">
            <v>次</v>
          </cell>
        </row>
        <row r="5109">
          <cell r="E5109" t="str">
            <v>353300000010000-33061100902</v>
          </cell>
          <cell r="F5109">
            <v>33061100902</v>
          </cell>
          <cell r="G5109" t="str">
            <v>侧颅底切除术微动力辅助加收</v>
          </cell>
          <cell r="H5109" t="str">
            <v>/</v>
          </cell>
          <cell r="I5109" t="str">
            <v>/</v>
          </cell>
          <cell r="J5109" t="str">
            <v>政府指导价</v>
          </cell>
          <cell r="K5109" t="str">
            <v>次</v>
          </cell>
        </row>
        <row r="5110">
          <cell r="F5110">
            <v>3307</v>
          </cell>
          <cell r="G5110" t="str">
            <v>7．呼吸系统手术</v>
          </cell>
          <cell r="H5110" t="str">
            <v/>
          </cell>
          <cell r="I5110" t="str">
            <v>生物蛋白胶、补片、吻合钉、一次性切割器、一次性闭合器、钛夹</v>
          </cell>
          <cell r="J5110" t="str">
            <v>/</v>
          </cell>
          <cell r="K5110" t="str">
            <v>/</v>
          </cell>
        </row>
        <row r="5111">
          <cell r="F5111">
            <v>330701</v>
          </cell>
          <cell r="G5111" t="str">
            <v>喉及气管手术</v>
          </cell>
          <cell r="H5111" t="str">
            <v>/</v>
          </cell>
          <cell r="I5111" t="str">
            <v>/</v>
          </cell>
          <cell r="J5111" t="str">
            <v>/</v>
          </cell>
          <cell r="K5111" t="str">
            <v>/</v>
          </cell>
        </row>
        <row r="5112">
          <cell r="E5112" t="str">
            <v>003307010010000-330701001</v>
          </cell>
          <cell r="F5112">
            <v>330701001</v>
          </cell>
          <cell r="G5112" t="str">
            <v>经直达喉镜喉肿物摘除术</v>
          </cell>
          <cell r="H5112" t="str">
            <v>含活检</v>
          </cell>
          <cell r="I5112" t="str">
            <v>/</v>
          </cell>
          <cell r="J5112" t="str">
            <v>政府指导价</v>
          </cell>
          <cell r="K5112" t="str">
            <v>次</v>
          </cell>
          <cell r="L5112" t="str">
            <v>咽部异物取出、纤维喉镜按三级价格每次加收75元，二级价格每次加收73元，一级价格66元。</v>
          </cell>
        </row>
        <row r="5113">
          <cell r="E5113" t="str">
            <v>003307010010200-33070100101</v>
          </cell>
          <cell r="F5113">
            <v>33070100101</v>
          </cell>
          <cell r="G5113" t="str">
            <v>经直达喉镜喉肿物摘除术（咽部异物取出加收）</v>
          </cell>
          <cell r="H5113" t="str">
            <v>/</v>
          </cell>
          <cell r="I5113" t="str">
            <v>/</v>
          </cell>
          <cell r="J5113" t="str">
            <v>政府指导价</v>
          </cell>
          <cell r="K5113" t="str">
            <v>次</v>
          </cell>
          <cell r="L5113" t="str">
            <v>咽喉异物取出加收</v>
          </cell>
        </row>
        <row r="5114">
          <cell r="E5114" t="str">
            <v>003307010010001-33070100102</v>
          </cell>
          <cell r="F5114">
            <v>33070100102</v>
          </cell>
          <cell r="G5114" t="str">
            <v>经直达喉镜喉肿物摘除术（纤维喉镜加收）</v>
          </cell>
          <cell r="H5114" t="str">
            <v>/</v>
          </cell>
          <cell r="I5114" t="str">
            <v>/</v>
          </cell>
          <cell r="J5114" t="str">
            <v>政府指导价</v>
          </cell>
          <cell r="K5114" t="str">
            <v>次</v>
          </cell>
          <cell r="L5114" t="str">
            <v>纤维喉镜加收</v>
          </cell>
        </row>
        <row r="5115">
          <cell r="E5115" t="str">
            <v>003307010010000-33070100103</v>
          </cell>
          <cell r="F5115">
            <v>33070100103</v>
          </cell>
          <cell r="G5115" t="str">
            <v>小儿经直达喉镜喉肿物摘除术</v>
          </cell>
          <cell r="H5115" t="str">
            <v>/</v>
          </cell>
          <cell r="I5115" t="str">
            <v>/</v>
          </cell>
          <cell r="J5115" t="str">
            <v>政府指导价</v>
          </cell>
          <cell r="K5115" t="str">
            <v>次</v>
          </cell>
        </row>
        <row r="5116">
          <cell r="E5116" t="str">
            <v>003307010010200-33070100104</v>
          </cell>
          <cell r="F5116">
            <v>33070100104</v>
          </cell>
          <cell r="G5116" t="str">
            <v>小儿经直达喉镜喉肿物摘除术（咽部异物取出加收）</v>
          </cell>
          <cell r="H5116" t="str">
            <v>/</v>
          </cell>
          <cell r="I5116" t="str">
            <v>/</v>
          </cell>
          <cell r="J5116" t="str">
            <v>政府指导价</v>
          </cell>
          <cell r="K5116" t="str">
            <v>次</v>
          </cell>
          <cell r="L5116" t="str">
            <v>咽部异物取出加收</v>
          </cell>
        </row>
        <row r="5117">
          <cell r="E5117" t="str">
            <v>003307010010001-33070100105</v>
          </cell>
          <cell r="F5117">
            <v>33070100105</v>
          </cell>
          <cell r="G5117" t="str">
            <v>小儿经直达喉镜喉肿物摘除术（纤维喉镜加收）</v>
          </cell>
          <cell r="H5117" t="str">
            <v>/</v>
          </cell>
          <cell r="I5117" t="str">
            <v>/</v>
          </cell>
          <cell r="J5117" t="str">
            <v>政府指导价</v>
          </cell>
          <cell r="K5117" t="str">
            <v>次</v>
          </cell>
          <cell r="L5117" t="str">
            <v>纤维喉镜加收</v>
          </cell>
        </row>
        <row r="5118">
          <cell r="E5118" t="str">
            <v>003307010020000-330701002</v>
          </cell>
          <cell r="F5118">
            <v>330701002</v>
          </cell>
          <cell r="G5118" t="str">
            <v>颈侧切开喉部肿瘤切除术</v>
          </cell>
          <cell r="H5118" t="str">
            <v>/</v>
          </cell>
          <cell r="I5118" t="str">
            <v>/</v>
          </cell>
          <cell r="J5118" t="str">
            <v>政府指导价</v>
          </cell>
          <cell r="K5118" t="str">
            <v>次</v>
          </cell>
        </row>
        <row r="5119">
          <cell r="E5119" t="str">
            <v>003307010020000-33070100201</v>
          </cell>
          <cell r="F5119">
            <v>33070100201</v>
          </cell>
          <cell r="G5119" t="str">
            <v>小儿颈侧切开喉部肿瘤切除术</v>
          </cell>
          <cell r="H5119" t="str">
            <v>/</v>
          </cell>
          <cell r="I5119" t="str">
            <v>/</v>
          </cell>
          <cell r="J5119" t="str">
            <v>政府指导价</v>
          </cell>
          <cell r="K5119" t="str">
            <v>次</v>
          </cell>
        </row>
        <row r="5120">
          <cell r="E5120" t="str">
            <v>003307010030000-330701003</v>
          </cell>
          <cell r="F5120">
            <v>330701003</v>
          </cell>
          <cell r="G5120" t="str">
            <v>环甲膜穿刺术</v>
          </cell>
          <cell r="H5120" t="str">
            <v>含环甲膜置管和注药</v>
          </cell>
          <cell r="I5120" t="str">
            <v>/</v>
          </cell>
          <cell r="J5120" t="str">
            <v>政府指导价</v>
          </cell>
          <cell r="K5120" t="str">
            <v>次</v>
          </cell>
        </row>
        <row r="5121">
          <cell r="E5121" t="str">
            <v>003307010030000-33070100301</v>
          </cell>
          <cell r="F5121">
            <v>33070100301</v>
          </cell>
          <cell r="G5121" t="str">
            <v>小儿环甲膜穿刺术</v>
          </cell>
          <cell r="H5121" t="str">
            <v>/</v>
          </cell>
          <cell r="I5121" t="str">
            <v>/</v>
          </cell>
          <cell r="J5121" t="str">
            <v>政府指导价</v>
          </cell>
          <cell r="K5121" t="str">
            <v>次</v>
          </cell>
        </row>
        <row r="5122">
          <cell r="E5122" t="str">
            <v>003307010040000-330701004</v>
          </cell>
          <cell r="F5122">
            <v>330701004</v>
          </cell>
          <cell r="G5122" t="str">
            <v>环甲膜切开术</v>
          </cell>
          <cell r="H5122" t="str">
            <v>/</v>
          </cell>
          <cell r="I5122" t="str">
            <v>/</v>
          </cell>
          <cell r="J5122" t="str">
            <v>政府指导价</v>
          </cell>
          <cell r="K5122" t="str">
            <v>次</v>
          </cell>
        </row>
        <row r="5123">
          <cell r="E5123" t="str">
            <v>003307010040000-33070100401</v>
          </cell>
          <cell r="F5123">
            <v>33070100401</v>
          </cell>
          <cell r="G5123" t="str">
            <v>小儿环甲膜切开术</v>
          </cell>
          <cell r="H5123" t="str">
            <v>/</v>
          </cell>
          <cell r="I5123" t="str">
            <v>/</v>
          </cell>
          <cell r="J5123" t="str">
            <v>政府指导价</v>
          </cell>
          <cell r="K5123" t="str">
            <v>次</v>
          </cell>
        </row>
        <row r="5124">
          <cell r="E5124" t="str">
            <v>003307010050000-330701005</v>
          </cell>
          <cell r="F5124">
            <v>330701005</v>
          </cell>
          <cell r="G5124" t="str">
            <v>气管切开术</v>
          </cell>
          <cell r="H5124" t="str">
            <v>/</v>
          </cell>
          <cell r="I5124" t="str">
            <v>一次性气管套管</v>
          </cell>
          <cell r="J5124" t="str">
            <v>政府指导价</v>
          </cell>
          <cell r="K5124" t="str">
            <v>次</v>
          </cell>
        </row>
        <row r="5125">
          <cell r="E5125" t="str">
            <v>003307010050000-33070100501</v>
          </cell>
          <cell r="F5125">
            <v>33070100501</v>
          </cell>
          <cell r="G5125" t="str">
            <v>小儿气管切开术</v>
          </cell>
          <cell r="H5125" t="str">
            <v>/</v>
          </cell>
          <cell r="I5125" t="str">
            <v>/</v>
          </cell>
          <cell r="J5125" t="str">
            <v>政府指导价</v>
          </cell>
          <cell r="K5125" t="str">
            <v>次</v>
          </cell>
        </row>
        <row r="5126">
          <cell r="E5126" t="str">
            <v>003307010060000-330701006</v>
          </cell>
          <cell r="F5126">
            <v>330701006</v>
          </cell>
          <cell r="G5126" t="str">
            <v>喉全切除术</v>
          </cell>
          <cell r="H5126" t="str">
            <v>/</v>
          </cell>
          <cell r="I5126" t="str">
            <v>/</v>
          </cell>
          <cell r="J5126" t="str">
            <v>政府指导价</v>
          </cell>
          <cell r="K5126" t="str">
            <v>次</v>
          </cell>
        </row>
        <row r="5127">
          <cell r="E5127" t="str">
            <v>003307010060000-33070100601</v>
          </cell>
          <cell r="F5127">
            <v>33070100601</v>
          </cell>
          <cell r="G5127" t="str">
            <v>小儿喉全切除术</v>
          </cell>
          <cell r="H5127" t="str">
            <v>/</v>
          </cell>
          <cell r="I5127" t="str">
            <v>/</v>
          </cell>
          <cell r="J5127" t="str">
            <v>政府指导价</v>
          </cell>
          <cell r="K5127" t="str">
            <v>次</v>
          </cell>
        </row>
        <row r="5128">
          <cell r="E5128" t="str">
            <v>003307010070000-330701007</v>
          </cell>
          <cell r="F5128">
            <v>330701007</v>
          </cell>
          <cell r="G5128" t="str">
            <v>喉全切除术后发音管安装术</v>
          </cell>
          <cell r="H5128" t="str">
            <v>/</v>
          </cell>
          <cell r="I5128" t="str">
            <v>/</v>
          </cell>
          <cell r="J5128" t="str">
            <v>政府指导价</v>
          </cell>
          <cell r="K5128" t="str">
            <v>次</v>
          </cell>
        </row>
        <row r="5129">
          <cell r="E5129" t="str">
            <v>003307010070000-33070100701</v>
          </cell>
          <cell r="F5129">
            <v>33070100701</v>
          </cell>
          <cell r="G5129" t="str">
            <v>小儿喉全切除术后发音管安装术</v>
          </cell>
          <cell r="H5129" t="str">
            <v>/</v>
          </cell>
          <cell r="I5129" t="str">
            <v>/</v>
          </cell>
          <cell r="J5129" t="str">
            <v>政府指导价</v>
          </cell>
          <cell r="K5129" t="str">
            <v>次</v>
          </cell>
        </row>
        <row r="5130">
          <cell r="E5130" t="str">
            <v>003307010080000-330701008</v>
          </cell>
          <cell r="F5130">
            <v>330701008</v>
          </cell>
          <cell r="G5130" t="str">
            <v>喉功能重建术</v>
          </cell>
          <cell r="H5130" t="str">
            <v>含肌肉、会厌、舌骨瓣、咽下缩肌等局部修复手段</v>
          </cell>
          <cell r="I5130" t="str">
            <v>/</v>
          </cell>
          <cell r="J5130" t="str">
            <v>政府指导价</v>
          </cell>
          <cell r="K5130" t="str">
            <v>次</v>
          </cell>
        </row>
        <row r="5131">
          <cell r="E5131" t="str">
            <v>003307010080000-33070100801</v>
          </cell>
          <cell r="F5131">
            <v>33070100801</v>
          </cell>
          <cell r="G5131" t="str">
            <v>小儿喉功能重建术</v>
          </cell>
          <cell r="H5131" t="str">
            <v>/</v>
          </cell>
          <cell r="I5131" t="str">
            <v>/</v>
          </cell>
          <cell r="J5131" t="str">
            <v>政府指导价</v>
          </cell>
          <cell r="K5131" t="str">
            <v>次</v>
          </cell>
        </row>
        <row r="5132">
          <cell r="E5132" t="str">
            <v>003307010090000-330701009</v>
          </cell>
          <cell r="F5132">
            <v>330701009</v>
          </cell>
          <cell r="G5132" t="str">
            <v>全喉切除咽气管吻合术</v>
          </cell>
          <cell r="H5132" t="str">
            <v>/</v>
          </cell>
          <cell r="I5132" t="str">
            <v>/</v>
          </cell>
          <cell r="J5132" t="str">
            <v>政府指导价</v>
          </cell>
          <cell r="K5132" t="str">
            <v>次</v>
          </cell>
        </row>
        <row r="5133">
          <cell r="E5133" t="str">
            <v>003307010090000-33070100901</v>
          </cell>
          <cell r="F5133">
            <v>33070100901</v>
          </cell>
          <cell r="G5133" t="str">
            <v>小儿全喉切除咽气管吻合术</v>
          </cell>
          <cell r="H5133" t="str">
            <v>/</v>
          </cell>
          <cell r="I5133" t="str">
            <v>/</v>
          </cell>
          <cell r="J5133" t="str">
            <v>政府指导价</v>
          </cell>
          <cell r="K5133" t="str">
            <v>次</v>
          </cell>
        </row>
        <row r="5134">
          <cell r="E5134" t="str">
            <v>003307010100000-330701010</v>
          </cell>
          <cell r="F5134">
            <v>330701010</v>
          </cell>
          <cell r="G5134" t="str">
            <v>喉次全切除术</v>
          </cell>
          <cell r="H5134" t="str">
            <v>含切除环舌、会厌固定术</v>
          </cell>
          <cell r="I5134" t="str">
            <v>/</v>
          </cell>
          <cell r="J5134" t="str">
            <v>政府指导价</v>
          </cell>
          <cell r="K5134" t="str">
            <v>次</v>
          </cell>
        </row>
        <row r="5135">
          <cell r="E5135" t="str">
            <v>003307010100000-33070101001</v>
          </cell>
          <cell r="F5135">
            <v>33070101001</v>
          </cell>
          <cell r="G5135" t="str">
            <v>小儿喉次全切除术</v>
          </cell>
          <cell r="H5135" t="str">
            <v>/</v>
          </cell>
          <cell r="I5135" t="str">
            <v>/</v>
          </cell>
          <cell r="J5135" t="str">
            <v>政府指导价</v>
          </cell>
          <cell r="K5135" t="str">
            <v>次</v>
          </cell>
        </row>
        <row r="5136">
          <cell r="E5136" t="str">
            <v>003307010110000-330701011</v>
          </cell>
          <cell r="F5136">
            <v>330701011</v>
          </cell>
          <cell r="G5136" t="str">
            <v>3/4喉切除术及喉功能重建术</v>
          </cell>
          <cell r="H5136" t="str">
            <v>/</v>
          </cell>
          <cell r="I5136" t="str">
            <v>/</v>
          </cell>
          <cell r="J5136" t="str">
            <v>政府指导价</v>
          </cell>
          <cell r="K5136" t="str">
            <v>次</v>
          </cell>
        </row>
        <row r="5137">
          <cell r="E5137" t="str">
            <v>003307010110000-33070101101</v>
          </cell>
          <cell r="F5137">
            <v>33070101101</v>
          </cell>
          <cell r="G5137" t="str">
            <v>小儿3/4喉切除术及喉功能重建术</v>
          </cell>
          <cell r="H5137" t="str">
            <v>/</v>
          </cell>
          <cell r="I5137" t="str">
            <v>/</v>
          </cell>
          <cell r="J5137" t="str">
            <v>政府指导价</v>
          </cell>
          <cell r="K5137" t="str">
            <v>次</v>
          </cell>
        </row>
        <row r="5138">
          <cell r="E5138" t="str">
            <v>003307010120000-330701012</v>
          </cell>
          <cell r="F5138">
            <v>330701012</v>
          </cell>
          <cell r="G5138" t="str">
            <v>垂直半喉切除术及喉功能重建术</v>
          </cell>
          <cell r="H5138" t="str">
            <v>/</v>
          </cell>
          <cell r="I5138" t="str">
            <v>/</v>
          </cell>
          <cell r="J5138" t="str">
            <v>政府指导价</v>
          </cell>
          <cell r="K5138" t="str">
            <v>次</v>
          </cell>
        </row>
        <row r="5139">
          <cell r="E5139" t="str">
            <v>003307010120000-33070101201</v>
          </cell>
          <cell r="F5139">
            <v>33070101201</v>
          </cell>
          <cell r="G5139" t="str">
            <v>小儿垂直半喉切除术及喉功能重建术</v>
          </cell>
          <cell r="H5139" t="str">
            <v>/</v>
          </cell>
          <cell r="I5139" t="str">
            <v>/</v>
          </cell>
          <cell r="J5139" t="str">
            <v>政府指导价</v>
          </cell>
          <cell r="K5139" t="str">
            <v>次</v>
          </cell>
        </row>
        <row r="5140">
          <cell r="E5140" t="str">
            <v>003307010130000-330701013</v>
          </cell>
          <cell r="F5140">
            <v>330701013</v>
          </cell>
          <cell r="G5140" t="str">
            <v>垂直超半喉切除术及喉功能重建术</v>
          </cell>
          <cell r="H5140" t="str">
            <v>/</v>
          </cell>
          <cell r="I5140" t="str">
            <v>/</v>
          </cell>
          <cell r="J5140" t="str">
            <v>政府指导价</v>
          </cell>
          <cell r="K5140" t="str">
            <v>次</v>
          </cell>
        </row>
        <row r="5141">
          <cell r="E5141" t="str">
            <v>003307010130000-33070101301</v>
          </cell>
          <cell r="F5141">
            <v>33070101301</v>
          </cell>
          <cell r="G5141" t="str">
            <v>小儿垂直超半喉切除术及喉功能重建术</v>
          </cell>
          <cell r="H5141" t="str">
            <v>/</v>
          </cell>
          <cell r="I5141" t="str">
            <v>/</v>
          </cell>
          <cell r="J5141" t="str">
            <v>政府指导价</v>
          </cell>
          <cell r="K5141" t="str">
            <v>次</v>
          </cell>
        </row>
        <row r="5142">
          <cell r="E5142" t="str">
            <v>003307010140000-330701014</v>
          </cell>
          <cell r="F5142">
            <v>330701014</v>
          </cell>
          <cell r="G5142" t="str">
            <v>声门上水平喉切除术</v>
          </cell>
          <cell r="H5142" t="str">
            <v>/</v>
          </cell>
          <cell r="I5142" t="str">
            <v>/</v>
          </cell>
          <cell r="J5142" t="str">
            <v>政府指导价</v>
          </cell>
          <cell r="K5142" t="str">
            <v>次</v>
          </cell>
        </row>
        <row r="5143">
          <cell r="E5143" t="str">
            <v>003307010140000-33070101401</v>
          </cell>
          <cell r="F5143">
            <v>33070101401</v>
          </cell>
          <cell r="G5143" t="str">
            <v>小儿声门上水平喉切除术</v>
          </cell>
          <cell r="H5143" t="str">
            <v>/</v>
          </cell>
          <cell r="I5143" t="str">
            <v>/</v>
          </cell>
          <cell r="J5143" t="str">
            <v>政府指导价</v>
          </cell>
          <cell r="K5143" t="str">
            <v>次</v>
          </cell>
        </row>
        <row r="5144">
          <cell r="E5144" t="str">
            <v>003307010150000-330701015</v>
          </cell>
          <cell r="F5144">
            <v>330701015</v>
          </cell>
          <cell r="G5144" t="str">
            <v>梨状窝癌切除术</v>
          </cell>
          <cell r="H5144" t="str">
            <v>/</v>
          </cell>
          <cell r="I5144" t="str">
            <v>/</v>
          </cell>
          <cell r="J5144" t="str">
            <v>政府指导价</v>
          </cell>
          <cell r="K5144" t="str">
            <v>次</v>
          </cell>
        </row>
        <row r="5145">
          <cell r="E5145" t="str">
            <v>003307010150000-33070101501</v>
          </cell>
          <cell r="F5145">
            <v>33070101501</v>
          </cell>
          <cell r="G5145" t="str">
            <v>小儿梨状窝癌切除术</v>
          </cell>
          <cell r="H5145" t="str">
            <v>/</v>
          </cell>
          <cell r="I5145" t="str">
            <v>/</v>
          </cell>
          <cell r="J5145" t="str">
            <v>政府指导价</v>
          </cell>
          <cell r="K5145" t="str">
            <v>次</v>
          </cell>
        </row>
        <row r="5146">
          <cell r="E5146" t="str">
            <v>003307010160000-330701016</v>
          </cell>
          <cell r="F5146">
            <v>330701016</v>
          </cell>
          <cell r="G5146" t="str">
            <v>全喉全下咽全食管切除+全胃上提修复术</v>
          </cell>
          <cell r="H5146" t="str">
            <v>/</v>
          </cell>
          <cell r="I5146" t="str">
            <v>/</v>
          </cell>
          <cell r="J5146" t="str">
            <v>政府指导价</v>
          </cell>
          <cell r="K5146" t="str">
            <v>次</v>
          </cell>
        </row>
        <row r="5147">
          <cell r="E5147" t="str">
            <v>003307010160000-33070101601</v>
          </cell>
          <cell r="F5147">
            <v>33070101601</v>
          </cell>
          <cell r="G5147" t="str">
            <v>小儿全喉全下咽全食管切除+全胃上提修复术</v>
          </cell>
          <cell r="H5147" t="str">
            <v>/</v>
          </cell>
          <cell r="I5147" t="str">
            <v>/</v>
          </cell>
          <cell r="J5147" t="str">
            <v>政府指导价</v>
          </cell>
          <cell r="K5147" t="str">
            <v>次</v>
          </cell>
        </row>
        <row r="5148">
          <cell r="E5148" t="str">
            <v>003307010170000-330701017</v>
          </cell>
          <cell r="F5148">
            <v>330701017</v>
          </cell>
          <cell r="G5148" t="str">
            <v>全喉全下咽切除皮瓣修复术</v>
          </cell>
          <cell r="H5148" t="str">
            <v>包括带蒂残喉气管瓣修复下咽术</v>
          </cell>
          <cell r="I5148" t="str">
            <v>/</v>
          </cell>
          <cell r="J5148" t="str">
            <v>政府指导价</v>
          </cell>
          <cell r="K5148" t="str">
            <v>次</v>
          </cell>
        </row>
        <row r="5149">
          <cell r="E5149" t="str">
            <v>003307010170100-33070101701</v>
          </cell>
          <cell r="F5149">
            <v>33070101701</v>
          </cell>
          <cell r="G5149" t="str">
            <v>全喉全下咽切除皮瓣修复术（带蒂残喉气管瓣修复下咽术）</v>
          </cell>
          <cell r="H5149" t="str">
            <v>/</v>
          </cell>
          <cell r="I5149" t="str">
            <v>/</v>
          </cell>
          <cell r="J5149" t="str">
            <v>政府指导价</v>
          </cell>
          <cell r="K5149" t="str">
            <v>次</v>
          </cell>
          <cell r="L5149" t="str">
            <v>带蒂残喉气管瓣修复下咽术</v>
          </cell>
        </row>
        <row r="5150">
          <cell r="E5150" t="str">
            <v>003307010170000-33070101702</v>
          </cell>
          <cell r="F5150">
            <v>33070101702</v>
          </cell>
          <cell r="G5150" t="str">
            <v>小儿全喉全下咽切除皮瓣修复术</v>
          </cell>
          <cell r="H5150" t="str">
            <v>/</v>
          </cell>
          <cell r="I5150" t="str">
            <v>/</v>
          </cell>
          <cell r="J5150" t="str">
            <v>政府指导价</v>
          </cell>
          <cell r="K5150" t="str">
            <v>次</v>
          </cell>
        </row>
        <row r="5151">
          <cell r="E5151" t="str">
            <v>003307010180000-330701018</v>
          </cell>
          <cell r="F5151">
            <v>330701018</v>
          </cell>
          <cell r="G5151" t="str">
            <v>喉瘢痕狭窄扩张术</v>
          </cell>
          <cell r="H5151" t="str">
            <v>/</v>
          </cell>
          <cell r="I5151" t="str">
            <v>/</v>
          </cell>
          <cell r="J5151" t="str">
            <v>政府指导价</v>
          </cell>
          <cell r="K5151" t="str">
            <v>次</v>
          </cell>
        </row>
        <row r="5152">
          <cell r="E5152" t="str">
            <v>003307010180000-33070101801</v>
          </cell>
          <cell r="F5152">
            <v>33070101801</v>
          </cell>
          <cell r="G5152" t="str">
            <v>小儿喉瘢痕狭窄扩张术</v>
          </cell>
          <cell r="H5152" t="str">
            <v>/</v>
          </cell>
          <cell r="I5152" t="str">
            <v>/</v>
          </cell>
          <cell r="J5152" t="str">
            <v>政府指导价</v>
          </cell>
          <cell r="K5152" t="str">
            <v>次</v>
          </cell>
        </row>
        <row r="5153">
          <cell r="E5153" t="str">
            <v>003307010190000-330701019</v>
          </cell>
          <cell r="F5153">
            <v>330701019</v>
          </cell>
          <cell r="G5153" t="str">
            <v>喉狭窄经口扩张及喉模置入术</v>
          </cell>
          <cell r="H5153" t="str">
            <v>/</v>
          </cell>
          <cell r="I5153" t="str">
            <v>/</v>
          </cell>
          <cell r="J5153" t="str">
            <v>政府指导价</v>
          </cell>
          <cell r="K5153" t="str">
            <v>次</v>
          </cell>
        </row>
        <row r="5154">
          <cell r="E5154" t="str">
            <v>003307010190000-33070101901</v>
          </cell>
          <cell r="F5154">
            <v>33070101901</v>
          </cell>
          <cell r="G5154" t="str">
            <v>小儿喉狭窄经口扩张及喉模置入术</v>
          </cell>
          <cell r="H5154" t="str">
            <v>/</v>
          </cell>
          <cell r="I5154" t="str">
            <v>/</v>
          </cell>
          <cell r="J5154" t="str">
            <v>政府指导价</v>
          </cell>
          <cell r="K5154" t="str">
            <v>次</v>
          </cell>
        </row>
        <row r="5155">
          <cell r="E5155" t="str">
            <v>003307010200000-330701020</v>
          </cell>
          <cell r="F5155">
            <v>330701020</v>
          </cell>
          <cell r="G5155" t="str">
            <v>喉狭窄成形及“T”型管置入术</v>
          </cell>
          <cell r="H5155" t="str">
            <v>/</v>
          </cell>
          <cell r="I5155" t="str">
            <v>植入材料</v>
          </cell>
          <cell r="J5155" t="str">
            <v>政府指导价</v>
          </cell>
          <cell r="K5155" t="str">
            <v>次</v>
          </cell>
        </row>
        <row r="5156">
          <cell r="E5156" t="str">
            <v>003307010200000-33070102001</v>
          </cell>
          <cell r="F5156">
            <v>33070102001</v>
          </cell>
          <cell r="G5156" t="str">
            <v>小儿喉狭窄成形及“T”型管置入术</v>
          </cell>
          <cell r="H5156" t="str">
            <v>/</v>
          </cell>
          <cell r="I5156" t="str">
            <v>/</v>
          </cell>
          <cell r="J5156" t="str">
            <v>政府指导价</v>
          </cell>
          <cell r="K5156" t="str">
            <v>次</v>
          </cell>
        </row>
        <row r="5157">
          <cell r="E5157" t="str">
            <v>003307010210000-330701021</v>
          </cell>
          <cell r="F5157">
            <v>330701021</v>
          </cell>
          <cell r="G5157" t="str">
            <v>喉部神经肌蒂移植术</v>
          </cell>
          <cell r="H5157" t="str">
            <v>/</v>
          </cell>
          <cell r="I5157" t="str">
            <v>/</v>
          </cell>
          <cell r="J5157" t="str">
            <v>政府指导价</v>
          </cell>
          <cell r="K5157" t="str">
            <v>次</v>
          </cell>
        </row>
        <row r="5158">
          <cell r="E5158" t="str">
            <v>003307010210000-33070102101</v>
          </cell>
          <cell r="F5158">
            <v>33070102101</v>
          </cell>
          <cell r="G5158" t="str">
            <v>小儿喉部神经肌蒂移植术</v>
          </cell>
          <cell r="H5158" t="str">
            <v>/</v>
          </cell>
          <cell r="I5158" t="str">
            <v>/</v>
          </cell>
          <cell r="J5158" t="str">
            <v>政府指导价</v>
          </cell>
          <cell r="K5158" t="str">
            <v>次</v>
          </cell>
        </row>
        <row r="5159">
          <cell r="E5159" t="str">
            <v>003307010220000-330701022</v>
          </cell>
          <cell r="F5159">
            <v>330701022</v>
          </cell>
          <cell r="G5159" t="str">
            <v>喉良性肿瘤切除术</v>
          </cell>
          <cell r="H5159" t="str">
            <v>包括咽肿瘤</v>
          </cell>
          <cell r="I5159" t="str">
            <v>/</v>
          </cell>
          <cell r="J5159" t="str">
            <v>政府指导价</v>
          </cell>
          <cell r="K5159" t="str">
            <v>次</v>
          </cell>
          <cell r="L5159" t="str">
            <v>经支撑喉镜三级价格加收180元，二级价格加收175元，一级价格加收158元</v>
          </cell>
        </row>
        <row r="5160">
          <cell r="E5160" t="str">
            <v>003307010220001-33070102201</v>
          </cell>
          <cell r="F5160">
            <v>33070102201</v>
          </cell>
          <cell r="G5160" t="str">
            <v>喉良性肿瘤切除术（经支撑喉镜）</v>
          </cell>
          <cell r="H5160" t="str">
            <v/>
          </cell>
          <cell r="I5160" t="str">
            <v>/</v>
          </cell>
          <cell r="J5160" t="str">
            <v>政府指导价</v>
          </cell>
          <cell r="K5160" t="str">
            <v>次</v>
          </cell>
          <cell r="L5160" t="str">
            <v>经支撑喉镜</v>
          </cell>
        </row>
        <row r="5161">
          <cell r="E5161" t="str">
            <v>003307010220000-33070102202</v>
          </cell>
          <cell r="F5161">
            <v>33070102202</v>
          </cell>
          <cell r="G5161" t="str">
            <v>小儿喉良性肿瘤切除术</v>
          </cell>
          <cell r="H5161" t="str">
            <v>/</v>
          </cell>
          <cell r="I5161" t="str">
            <v>/</v>
          </cell>
          <cell r="J5161" t="str">
            <v>政府指导价</v>
          </cell>
          <cell r="K5161" t="str">
            <v>次</v>
          </cell>
        </row>
        <row r="5162">
          <cell r="E5162" t="str">
            <v>003307010220001-33070102203</v>
          </cell>
          <cell r="F5162">
            <v>33070102203</v>
          </cell>
          <cell r="G5162" t="str">
            <v>小儿喉良性肿瘤切除术（经支撑喉镜）</v>
          </cell>
          <cell r="H5162" t="str">
            <v>/</v>
          </cell>
          <cell r="I5162" t="str">
            <v>/</v>
          </cell>
          <cell r="J5162" t="str">
            <v>政府指导价</v>
          </cell>
          <cell r="K5162" t="str">
            <v>次</v>
          </cell>
          <cell r="L5162" t="str">
            <v>经支撑喉镜</v>
          </cell>
        </row>
        <row r="5163">
          <cell r="E5163" t="str">
            <v>003307010230000-330701023</v>
          </cell>
          <cell r="F5163">
            <v>330701023</v>
          </cell>
          <cell r="G5163" t="str">
            <v>喉裂开声带切除术</v>
          </cell>
          <cell r="H5163" t="str">
            <v>/</v>
          </cell>
          <cell r="I5163" t="str">
            <v>/</v>
          </cell>
          <cell r="J5163" t="str">
            <v>政府指导价</v>
          </cell>
          <cell r="K5163" t="str">
            <v>次</v>
          </cell>
        </row>
        <row r="5164">
          <cell r="E5164" t="str">
            <v>003307010230000-33070102301</v>
          </cell>
          <cell r="F5164">
            <v>33070102301</v>
          </cell>
          <cell r="G5164" t="str">
            <v>小儿喉裂开声带切除术</v>
          </cell>
          <cell r="H5164" t="str">
            <v>/</v>
          </cell>
          <cell r="I5164" t="str">
            <v>/</v>
          </cell>
          <cell r="J5164" t="str">
            <v>政府指导价</v>
          </cell>
          <cell r="K5164" t="str">
            <v>次</v>
          </cell>
        </row>
        <row r="5165">
          <cell r="E5165" t="str">
            <v>003307010240000-330701024</v>
          </cell>
          <cell r="F5165">
            <v>330701024</v>
          </cell>
          <cell r="G5165" t="str">
            <v>喉裂开肿瘤切除术</v>
          </cell>
          <cell r="H5165" t="str">
            <v>/</v>
          </cell>
          <cell r="I5165" t="str">
            <v>/</v>
          </cell>
          <cell r="J5165" t="str">
            <v>政府指导价</v>
          </cell>
          <cell r="K5165" t="str">
            <v>次</v>
          </cell>
        </row>
        <row r="5166">
          <cell r="E5166" t="str">
            <v>003307010240000-33070102401</v>
          </cell>
          <cell r="F5166">
            <v>33070102401</v>
          </cell>
          <cell r="G5166" t="str">
            <v>小儿喉裂开肿瘤切除术</v>
          </cell>
          <cell r="H5166" t="str">
            <v>/</v>
          </cell>
          <cell r="I5166" t="str">
            <v>/</v>
          </cell>
          <cell r="J5166" t="str">
            <v>政府指导价</v>
          </cell>
          <cell r="K5166" t="str">
            <v>次</v>
          </cell>
        </row>
        <row r="5167">
          <cell r="E5167" t="str">
            <v>003307010250000-330701025</v>
          </cell>
          <cell r="F5167">
            <v>330701025</v>
          </cell>
          <cell r="G5167" t="str">
            <v>经支撑喉镜激光声带肿物切除术</v>
          </cell>
          <cell r="H5167" t="str">
            <v>包括喉瘢痕切除术</v>
          </cell>
          <cell r="I5167" t="str">
            <v>/</v>
          </cell>
          <cell r="J5167" t="str">
            <v>政府指导价</v>
          </cell>
          <cell r="K5167" t="str">
            <v>次</v>
          </cell>
        </row>
        <row r="5168">
          <cell r="E5168" t="str">
            <v>003307010250000-33070102501</v>
          </cell>
          <cell r="F5168">
            <v>33070102501</v>
          </cell>
          <cell r="G5168" t="str">
            <v>小儿经支撑喉镜激光声带肿物切除术</v>
          </cell>
          <cell r="H5168" t="str">
            <v>/</v>
          </cell>
          <cell r="I5168" t="str">
            <v>/</v>
          </cell>
          <cell r="J5168" t="str">
            <v>政府指导价</v>
          </cell>
          <cell r="K5168" t="str">
            <v>次</v>
          </cell>
        </row>
        <row r="5169">
          <cell r="E5169" t="str">
            <v>003307010260000-330701026</v>
          </cell>
          <cell r="F5169">
            <v>330701026</v>
          </cell>
          <cell r="G5169" t="str">
            <v>经颈侧杓状软骨切除声带外移术</v>
          </cell>
          <cell r="H5169" t="str">
            <v>/</v>
          </cell>
          <cell r="I5169" t="str">
            <v>/</v>
          </cell>
          <cell r="J5169" t="str">
            <v>政府指导价</v>
          </cell>
          <cell r="K5169" t="str">
            <v>次</v>
          </cell>
        </row>
        <row r="5170">
          <cell r="E5170" t="str">
            <v>003307010260000-33070102601</v>
          </cell>
          <cell r="F5170">
            <v>33070102601</v>
          </cell>
          <cell r="G5170" t="str">
            <v>小儿经颈侧杓状软骨切除声带外移术</v>
          </cell>
          <cell r="H5170" t="str">
            <v>/</v>
          </cell>
          <cell r="I5170" t="str">
            <v>/</v>
          </cell>
          <cell r="J5170" t="str">
            <v>政府指导价</v>
          </cell>
          <cell r="K5170" t="str">
            <v>次</v>
          </cell>
        </row>
        <row r="5171">
          <cell r="E5171" t="str">
            <v>003307010270000-330701027</v>
          </cell>
          <cell r="F5171">
            <v>330701027</v>
          </cell>
          <cell r="G5171" t="str">
            <v>喉气管裂开瘢痕切除喉模置入术</v>
          </cell>
          <cell r="H5171" t="str">
            <v>/</v>
          </cell>
          <cell r="I5171" t="str">
            <v>/</v>
          </cell>
          <cell r="J5171" t="str">
            <v>政府指导价</v>
          </cell>
          <cell r="K5171" t="str">
            <v>次</v>
          </cell>
        </row>
        <row r="5172">
          <cell r="E5172" t="str">
            <v>003307010270000-33070102701</v>
          </cell>
          <cell r="F5172">
            <v>33070102701</v>
          </cell>
          <cell r="G5172" t="str">
            <v>小儿喉气管裂开瘢痕切除喉模置入术</v>
          </cell>
          <cell r="H5172" t="str">
            <v>/</v>
          </cell>
          <cell r="I5172" t="str">
            <v>/</v>
          </cell>
          <cell r="J5172" t="str">
            <v>政府指导价</v>
          </cell>
          <cell r="K5172" t="str">
            <v>次</v>
          </cell>
        </row>
        <row r="5173">
          <cell r="E5173" t="str">
            <v>003307010280000-330701028</v>
          </cell>
          <cell r="F5173">
            <v>330701028</v>
          </cell>
          <cell r="G5173" t="str">
            <v>喉气管外伤缝合成形术</v>
          </cell>
          <cell r="H5173" t="str">
            <v>/</v>
          </cell>
          <cell r="I5173" t="str">
            <v>/</v>
          </cell>
          <cell r="J5173" t="str">
            <v>政府指导价</v>
          </cell>
          <cell r="K5173" t="str">
            <v>次</v>
          </cell>
        </row>
        <row r="5174">
          <cell r="E5174" t="str">
            <v>003307010280000-33070102801</v>
          </cell>
          <cell r="F5174">
            <v>33070102801</v>
          </cell>
          <cell r="G5174" t="str">
            <v>小儿喉气管外伤缝合成形术</v>
          </cell>
          <cell r="H5174" t="str">
            <v>/</v>
          </cell>
          <cell r="I5174" t="str">
            <v>/</v>
          </cell>
          <cell r="J5174" t="str">
            <v>政府指导价</v>
          </cell>
          <cell r="K5174" t="str">
            <v>次</v>
          </cell>
        </row>
        <row r="5175">
          <cell r="E5175" t="str">
            <v>003307010290000-330701029</v>
          </cell>
          <cell r="F5175">
            <v>330701029</v>
          </cell>
          <cell r="G5175" t="str">
            <v>喉气管狭窄支架成形术</v>
          </cell>
          <cell r="H5175" t="str">
            <v>不含其他部分取材</v>
          </cell>
          <cell r="I5175" t="str">
            <v>支架</v>
          </cell>
          <cell r="J5175" t="str">
            <v>政府指导价</v>
          </cell>
          <cell r="K5175" t="str">
            <v>次</v>
          </cell>
        </row>
        <row r="5176">
          <cell r="E5176" t="str">
            <v>003307010290000-33070102901</v>
          </cell>
          <cell r="F5176">
            <v>33070102901</v>
          </cell>
          <cell r="G5176" t="str">
            <v>小儿喉气管狭窄支架成形术</v>
          </cell>
          <cell r="H5176" t="str">
            <v>/</v>
          </cell>
          <cell r="I5176" t="str">
            <v>/</v>
          </cell>
          <cell r="J5176" t="str">
            <v>政府指导价</v>
          </cell>
          <cell r="K5176" t="str">
            <v>次</v>
          </cell>
        </row>
        <row r="5177">
          <cell r="E5177" t="str">
            <v>003307010300000-330701030</v>
          </cell>
          <cell r="F5177">
            <v>330701030</v>
          </cell>
          <cell r="G5177" t="str">
            <v>声带内移术</v>
          </cell>
          <cell r="H5177" t="str">
            <v>/</v>
          </cell>
          <cell r="I5177" t="str">
            <v>/</v>
          </cell>
          <cell r="J5177" t="str">
            <v>政府指导价</v>
          </cell>
          <cell r="K5177" t="str">
            <v>次</v>
          </cell>
        </row>
        <row r="5178">
          <cell r="E5178" t="str">
            <v>003307010300000-33070103001</v>
          </cell>
          <cell r="F5178">
            <v>33070103001</v>
          </cell>
          <cell r="G5178" t="str">
            <v>小儿声带内移术</v>
          </cell>
          <cell r="H5178" t="str">
            <v>/</v>
          </cell>
          <cell r="I5178" t="str">
            <v>/</v>
          </cell>
          <cell r="J5178" t="str">
            <v>政府指导价</v>
          </cell>
          <cell r="K5178" t="str">
            <v>次</v>
          </cell>
        </row>
        <row r="5179">
          <cell r="E5179" t="str">
            <v>003307010310000-330701031</v>
          </cell>
          <cell r="F5179">
            <v>330701031</v>
          </cell>
          <cell r="G5179" t="str">
            <v>甲状软骨成形术</v>
          </cell>
          <cell r="H5179" t="str">
            <v>/</v>
          </cell>
          <cell r="I5179" t="str">
            <v>/</v>
          </cell>
          <cell r="J5179" t="str">
            <v>政府指导价</v>
          </cell>
          <cell r="K5179" t="str">
            <v>次</v>
          </cell>
        </row>
        <row r="5180">
          <cell r="E5180" t="str">
            <v>003307010310000-33070103101</v>
          </cell>
          <cell r="F5180">
            <v>33070103101</v>
          </cell>
          <cell r="G5180" t="str">
            <v>小儿甲状软骨成形术</v>
          </cell>
          <cell r="H5180" t="str">
            <v>/</v>
          </cell>
          <cell r="I5180" t="str">
            <v>/</v>
          </cell>
          <cell r="J5180" t="str">
            <v>政府指导价</v>
          </cell>
          <cell r="K5180" t="str">
            <v>次</v>
          </cell>
        </row>
        <row r="5181">
          <cell r="E5181" t="str">
            <v>003307010320000-330701032</v>
          </cell>
          <cell r="F5181">
            <v>330701032</v>
          </cell>
          <cell r="G5181" t="str">
            <v>环杓关节间接拨动术</v>
          </cell>
          <cell r="H5181" t="str">
            <v>/</v>
          </cell>
          <cell r="I5181" t="str">
            <v>/</v>
          </cell>
          <cell r="J5181" t="str">
            <v>政府指导价</v>
          </cell>
          <cell r="K5181" t="str">
            <v>次</v>
          </cell>
        </row>
        <row r="5182">
          <cell r="E5182" t="str">
            <v>003307010320000-33070103201</v>
          </cell>
          <cell r="F5182">
            <v>33070103201</v>
          </cell>
          <cell r="G5182" t="str">
            <v>小儿环杓关节间接拨动术</v>
          </cell>
          <cell r="H5182" t="str">
            <v>/</v>
          </cell>
          <cell r="I5182" t="str">
            <v>/</v>
          </cell>
          <cell r="J5182" t="str">
            <v>政府指导价</v>
          </cell>
          <cell r="K5182" t="str">
            <v>次</v>
          </cell>
        </row>
        <row r="5183">
          <cell r="E5183" t="str">
            <v>003307010330000-330701033</v>
          </cell>
          <cell r="F5183">
            <v>330701033</v>
          </cell>
          <cell r="G5183" t="str">
            <v>环杓关节直接拨动术</v>
          </cell>
          <cell r="H5183" t="str">
            <v>/</v>
          </cell>
          <cell r="I5183" t="str">
            <v>/</v>
          </cell>
          <cell r="J5183" t="str">
            <v>政府指导价</v>
          </cell>
          <cell r="K5183" t="str">
            <v>次</v>
          </cell>
        </row>
        <row r="5184">
          <cell r="E5184" t="str">
            <v>003307010330000-33070103301</v>
          </cell>
          <cell r="F5184">
            <v>33070103301</v>
          </cell>
          <cell r="G5184" t="str">
            <v>小儿环杓关节直接拨动术</v>
          </cell>
          <cell r="H5184" t="str">
            <v>/</v>
          </cell>
          <cell r="I5184" t="str">
            <v>/</v>
          </cell>
          <cell r="J5184" t="str">
            <v>政府指导价</v>
          </cell>
          <cell r="K5184" t="str">
            <v>次</v>
          </cell>
        </row>
        <row r="5185">
          <cell r="E5185" t="str">
            <v>003307010340000-330701034</v>
          </cell>
          <cell r="F5185">
            <v>330701034</v>
          </cell>
          <cell r="G5185" t="str">
            <v>环甲间距缩短术</v>
          </cell>
          <cell r="H5185" t="str">
            <v>/</v>
          </cell>
          <cell r="I5185" t="str">
            <v>/</v>
          </cell>
          <cell r="J5185" t="str">
            <v>政府指导价</v>
          </cell>
          <cell r="K5185" t="str">
            <v>次</v>
          </cell>
        </row>
        <row r="5186">
          <cell r="E5186" t="str">
            <v>003307010340000-33070103401</v>
          </cell>
          <cell r="F5186">
            <v>33070103401</v>
          </cell>
          <cell r="G5186" t="str">
            <v>小儿环甲间距缩短术</v>
          </cell>
          <cell r="H5186" t="str">
            <v>/</v>
          </cell>
          <cell r="I5186" t="str">
            <v>/</v>
          </cell>
          <cell r="J5186" t="str">
            <v>政府指导价</v>
          </cell>
          <cell r="K5186" t="str">
            <v>次</v>
          </cell>
        </row>
        <row r="5187">
          <cell r="E5187" t="str">
            <v>003307010350000-330701035</v>
          </cell>
          <cell r="F5187">
            <v>330701035</v>
          </cell>
          <cell r="G5187" t="str">
            <v>环杓关节复位术</v>
          </cell>
          <cell r="H5187" t="str">
            <v>/</v>
          </cell>
          <cell r="I5187" t="str">
            <v>/</v>
          </cell>
          <cell r="J5187" t="str">
            <v>政府指导价</v>
          </cell>
          <cell r="K5187" t="str">
            <v>次</v>
          </cell>
        </row>
        <row r="5188">
          <cell r="E5188" t="str">
            <v>003307010350000-33070103501</v>
          </cell>
          <cell r="F5188">
            <v>33070103501</v>
          </cell>
          <cell r="G5188" t="str">
            <v>小儿环杓关节复位术</v>
          </cell>
          <cell r="H5188" t="str">
            <v>/</v>
          </cell>
          <cell r="I5188" t="str">
            <v>/</v>
          </cell>
          <cell r="J5188" t="str">
            <v>政府指导价</v>
          </cell>
          <cell r="K5188" t="str">
            <v>次</v>
          </cell>
        </row>
        <row r="5189">
          <cell r="E5189" t="str">
            <v>003307010360000-330701036</v>
          </cell>
          <cell r="F5189">
            <v>330701036</v>
          </cell>
          <cell r="G5189" t="str">
            <v>会厌脓肿切开引流术</v>
          </cell>
          <cell r="H5189" t="str">
            <v>/</v>
          </cell>
          <cell r="I5189" t="str">
            <v>/</v>
          </cell>
          <cell r="J5189" t="str">
            <v>政府指导价</v>
          </cell>
          <cell r="K5189" t="str">
            <v>次</v>
          </cell>
        </row>
        <row r="5190">
          <cell r="E5190" t="str">
            <v>003307010360000-33070103601</v>
          </cell>
          <cell r="F5190">
            <v>33070103601</v>
          </cell>
          <cell r="G5190" t="str">
            <v>小儿会厌脓肿切开引流术</v>
          </cell>
          <cell r="H5190" t="str">
            <v>/</v>
          </cell>
          <cell r="I5190" t="str">
            <v>/</v>
          </cell>
          <cell r="J5190" t="str">
            <v>政府指导价</v>
          </cell>
          <cell r="K5190" t="str">
            <v>次</v>
          </cell>
        </row>
        <row r="5191">
          <cell r="E5191" t="str">
            <v>003307010370000-330701037</v>
          </cell>
          <cell r="F5191">
            <v>330701037</v>
          </cell>
          <cell r="G5191" t="str">
            <v>经颈进路会厌肿物切除术</v>
          </cell>
          <cell r="H5191" t="str">
            <v>/</v>
          </cell>
          <cell r="I5191" t="str">
            <v>/</v>
          </cell>
          <cell r="J5191" t="str">
            <v>政府指导价</v>
          </cell>
          <cell r="K5191" t="str">
            <v>次</v>
          </cell>
        </row>
        <row r="5192">
          <cell r="E5192" t="str">
            <v>003307010370000-33070103701</v>
          </cell>
          <cell r="F5192">
            <v>33070103701</v>
          </cell>
          <cell r="G5192" t="str">
            <v>小儿经颈进路会厌肿物切除术</v>
          </cell>
          <cell r="H5192" t="str">
            <v>/</v>
          </cell>
          <cell r="I5192" t="str">
            <v>/</v>
          </cell>
          <cell r="J5192" t="str">
            <v>政府指导价</v>
          </cell>
          <cell r="K5192" t="str">
            <v>次</v>
          </cell>
        </row>
        <row r="5193">
          <cell r="E5193" t="str">
            <v>003307010380000-330701038</v>
          </cell>
          <cell r="F5193">
            <v>330701038</v>
          </cell>
          <cell r="G5193" t="str">
            <v>会厌良性肿瘤切除术</v>
          </cell>
          <cell r="H5193" t="str">
            <v>含囊肿</v>
          </cell>
          <cell r="I5193" t="str">
            <v>/</v>
          </cell>
          <cell r="J5193" t="str">
            <v>政府指导价</v>
          </cell>
          <cell r="K5193" t="str">
            <v>次</v>
          </cell>
        </row>
        <row r="5194">
          <cell r="E5194" t="str">
            <v>003307010380000-33070103801</v>
          </cell>
          <cell r="F5194">
            <v>33070103801</v>
          </cell>
          <cell r="G5194" t="str">
            <v>小儿会厌良性肿瘤切除术</v>
          </cell>
          <cell r="H5194" t="str">
            <v>/</v>
          </cell>
          <cell r="I5194" t="str">
            <v>/</v>
          </cell>
          <cell r="J5194" t="str">
            <v>政府指导价</v>
          </cell>
          <cell r="K5194" t="str">
            <v>次</v>
          </cell>
        </row>
        <row r="5195">
          <cell r="E5195" t="str">
            <v>003307010390000-330701039</v>
          </cell>
          <cell r="F5195">
            <v>330701039</v>
          </cell>
          <cell r="G5195" t="str">
            <v>气管支气管损伤修补术</v>
          </cell>
          <cell r="H5195" t="str">
            <v>/</v>
          </cell>
          <cell r="I5195" t="str">
            <v>/</v>
          </cell>
          <cell r="J5195" t="str">
            <v>政府指导价</v>
          </cell>
          <cell r="K5195" t="str">
            <v>次</v>
          </cell>
        </row>
        <row r="5196">
          <cell r="E5196" t="str">
            <v>003307010390000-33070103901</v>
          </cell>
          <cell r="F5196">
            <v>33070103901</v>
          </cell>
          <cell r="G5196" t="str">
            <v>小儿气管支气管损伤修补术</v>
          </cell>
          <cell r="H5196" t="str">
            <v>/</v>
          </cell>
          <cell r="I5196" t="str">
            <v>/</v>
          </cell>
          <cell r="J5196" t="str">
            <v>政府指导价</v>
          </cell>
          <cell r="K5196" t="str">
            <v>次</v>
          </cell>
        </row>
        <row r="5197">
          <cell r="E5197" t="str">
            <v>003307010400000-330701040</v>
          </cell>
          <cell r="F5197">
            <v>330701040</v>
          </cell>
          <cell r="G5197" t="str">
            <v>气管瘘修复术</v>
          </cell>
          <cell r="H5197" t="str">
            <v>含直接修补或其他组织材料修补；不含气管切开</v>
          </cell>
          <cell r="I5197" t="str">
            <v>特殊修补材料</v>
          </cell>
          <cell r="J5197" t="str">
            <v>政府指导价</v>
          </cell>
          <cell r="K5197" t="str">
            <v>次</v>
          </cell>
        </row>
        <row r="5198">
          <cell r="E5198" t="str">
            <v>003307010400000-33070104001</v>
          </cell>
          <cell r="F5198">
            <v>33070104001</v>
          </cell>
          <cell r="G5198" t="str">
            <v>小儿气管瘘修复术</v>
          </cell>
          <cell r="H5198" t="str">
            <v>/</v>
          </cell>
          <cell r="I5198" t="str">
            <v>/</v>
          </cell>
          <cell r="J5198" t="str">
            <v>政府指导价</v>
          </cell>
          <cell r="K5198" t="str">
            <v>次</v>
          </cell>
        </row>
        <row r="5199">
          <cell r="E5199" t="str">
            <v>003307010410000-330701041</v>
          </cell>
          <cell r="F5199">
            <v>330701041</v>
          </cell>
          <cell r="G5199" t="str">
            <v>气管内肿瘤切除术</v>
          </cell>
          <cell r="H5199" t="str">
            <v>包括开胸气管部分切除成形，气管环状袖状切除再吻合术</v>
          </cell>
          <cell r="I5199" t="str">
            <v>/</v>
          </cell>
          <cell r="J5199" t="str">
            <v>政府指导价</v>
          </cell>
          <cell r="K5199" t="str">
            <v>次</v>
          </cell>
          <cell r="L5199" t="str">
            <v>激光三级价格加收300元，二级价格加收290元，一级价格加收261元</v>
          </cell>
        </row>
        <row r="5200">
          <cell r="E5200" t="str">
            <v>003307010410002-33070104101</v>
          </cell>
          <cell r="F5200">
            <v>33070104101</v>
          </cell>
          <cell r="G5200" t="str">
            <v>气管内肿瘤切除术（激光）</v>
          </cell>
          <cell r="H5200" t="str">
            <v>/</v>
          </cell>
          <cell r="I5200" t="str">
            <v>/</v>
          </cell>
          <cell r="J5200" t="str">
            <v>政府指导价</v>
          </cell>
          <cell r="K5200" t="str">
            <v>次</v>
          </cell>
          <cell r="L5200" t="str">
            <v>激光</v>
          </cell>
        </row>
        <row r="5201">
          <cell r="E5201" t="str">
            <v>003307010410000-33070104102</v>
          </cell>
          <cell r="F5201">
            <v>33070104102</v>
          </cell>
          <cell r="G5201" t="str">
            <v>小儿气管内肿瘤切除术</v>
          </cell>
          <cell r="H5201" t="str">
            <v>/</v>
          </cell>
          <cell r="I5201" t="str">
            <v>/</v>
          </cell>
          <cell r="J5201" t="str">
            <v>政府指导价</v>
          </cell>
          <cell r="K5201" t="str">
            <v>次</v>
          </cell>
        </row>
        <row r="5202">
          <cell r="E5202" t="str">
            <v>003307010410002-33070104103</v>
          </cell>
          <cell r="F5202">
            <v>33070104103</v>
          </cell>
          <cell r="G5202" t="str">
            <v>小儿气管内肿瘤切除术（激光）</v>
          </cell>
          <cell r="H5202" t="str">
            <v>/</v>
          </cell>
          <cell r="I5202" t="str">
            <v>/</v>
          </cell>
          <cell r="J5202" t="str">
            <v>政府指导价</v>
          </cell>
          <cell r="K5202" t="str">
            <v>次</v>
          </cell>
          <cell r="L5202" t="str">
            <v>激光</v>
          </cell>
        </row>
        <row r="5203">
          <cell r="E5203" t="str">
            <v>003307010420000-330701042</v>
          </cell>
          <cell r="F5203">
            <v>330701042</v>
          </cell>
          <cell r="G5203" t="str">
            <v>气管成形术</v>
          </cell>
          <cell r="H5203" t="str">
            <v>包括气管隆凸成形术</v>
          </cell>
          <cell r="I5203" t="str">
            <v>/</v>
          </cell>
          <cell r="J5203" t="str">
            <v>政府指导价</v>
          </cell>
          <cell r="K5203" t="str">
            <v>次</v>
          </cell>
          <cell r="L5203" t="str">
            <v>单纯人工气管移植术三级价格收1350元，二级价格收1215元，一级价格加收1094元</v>
          </cell>
        </row>
        <row r="5204">
          <cell r="E5204" t="str">
            <v>003307010420000-33070104201</v>
          </cell>
          <cell r="F5204">
            <v>33070104201</v>
          </cell>
          <cell r="G5204" t="str">
            <v>小儿气管成形术</v>
          </cell>
          <cell r="H5204" t="str">
            <v>/</v>
          </cell>
          <cell r="I5204" t="str">
            <v>/</v>
          </cell>
          <cell r="J5204" t="str">
            <v>政府指导价</v>
          </cell>
          <cell r="K5204" t="str">
            <v>次</v>
          </cell>
        </row>
        <row r="5205">
          <cell r="E5205" t="str">
            <v>003307010390000-33070104202</v>
          </cell>
          <cell r="F5205">
            <v>33070104202</v>
          </cell>
          <cell r="G5205" t="str">
            <v>单纯人工气管移植术</v>
          </cell>
          <cell r="H5205" t="str">
            <v>/</v>
          </cell>
          <cell r="I5205" t="str">
            <v>/</v>
          </cell>
          <cell r="J5205" t="str">
            <v>政府指导价</v>
          </cell>
          <cell r="K5205" t="str">
            <v>次</v>
          </cell>
        </row>
        <row r="5206">
          <cell r="E5206" t="str">
            <v>003307010390000-33070104203</v>
          </cell>
          <cell r="F5206">
            <v>33070104203</v>
          </cell>
          <cell r="G5206" t="str">
            <v>小儿单纯人工气管移植术</v>
          </cell>
          <cell r="H5206" t="str">
            <v>/</v>
          </cell>
          <cell r="I5206" t="str">
            <v>/</v>
          </cell>
          <cell r="J5206" t="str">
            <v>政府指导价</v>
          </cell>
          <cell r="K5206" t="str">
            <v>次</v>
          </cell>
        </row>
        <row r="5207">
          <cell r="E5207" t="str">
            <v>003307010430000-330701043</v>
          </cell>
          <cell r="F5207">
            <v>330701043</v>
          </cell>
          <cell r="G5207" t="str">
            <v>颈段气管食管瘘修补术</v>
          </cell>
          <cell r="H5207" t="str">
            <v>/</v>
          </cell>
          <cell r="I5207" t="str">
            <v>/</v>
          </cell>
          <cell r="J5207" t="str">
            <v>政府指导价</v>
          </cell>
          <cell r="K5207" t="str">
            <v>次</v>
          </cell>
        </row>
        <row r="5208">
          <cell r="E5208" t="str">
            <v>003307010430000-33070104301</v>
          </cell>
          <cell r="F5208">
            <v>33070104301</v>
          </cell>
          <cell r="G5208" t="str">
            <v>小儿颈段气管食管瘘修补术</v>
          </cell>
          <cell r="H5208" t="str">
            <v>/</v>
          </cell>
          <cell r="I5208" t="str">
            <v>/</v>
          </cell>
          <cell r="J5208" t="str">
            <v>政府指导价</v>
          </cell>
          <cell r="K5208" t="str">
            <v>次</v>
          </cell>
        </row>
        <row r="5209">
          <cell r="E5209" t="str">
            <v>003307010440000-330701044</v>
          </cell>
          <cell r="F5209">
            <v>330701044</v>
          </cell>
          <cell r="G5209" t="str">
            <v>颈部囊状水瘤切除术</v>
          </cell>
          <cell r="H5209" t="str">
            <v>/</v>
          </cell>
          <cell r="I5209" t="str">
            <v>/</v>
          </cell>
          <cell r="J5209" t="str">
            <v>政府指导价</v>
          </cell>
          <cell r="K5209" t="str">
            <v>次</v>
          </cell>
        </row>
        <row r="5210">
          <cell r="E5210" t="str">
            <v>003307010440000-33070104401</v>
          </cell>
          <cell r="F5210">
            <v>33070104401</v>
          </cell>
          <cell r="G5210" t="str">
            <v>小儿颈部囊状水瘤切除术</v>
          </cell>
          <cell r="H5210" t="str">
            <v>/</v>
          </cell>
          <cell r="I5210" t="str">
            <v>/</v>
          </cell>
          <cell r="J5210" t="str">
            <v>政府指导价</v>
          </cell>
          <cell r="K5210" t="str">
            <v>次</v>
          </cell>
        </row>
        <row r="5211">
          <cell r="E5211" t="str">
            <v>003307010450000-330701045</v>
          </cell>
          <cell r="F5211">
            <v>330701045</v>
          </cell>
          <cell r="G5211" t="str">
            <v>颈部气管造口再造术</v>
          </cell>
          <cell r="H5211" t="str">
            <v>/</v>
          </cell>
          <cell r="I5211" t="str">
            <v>/</v>
          </cell>
          <cell r="J5211" t="str">
            <v>待定</v>
          </cell>
          <cell r="K5211" t="str">
            <v>次</v>
          </cell>
        </row>
        <row r="5212">
          <cell r="F5212">
            <v>330702</v>
          </cell>
          <cell r="G5212" t="str">
            <v>肺和支气管手术</v>
          </cell>
          <cell r="H5212" t="str">
            <v>/</v>
          </cell>
          <cell r="I5212" t="str">
            <v>/</v>
          </cell>
          <cell r="J5212" t="str">
            <v>/</v>
          </cell>
          <cell r="K5212" t="str">
            <v>/</v>
          </cell>
        </row>
        <row r="5213">
          <cell r="E5213" t="str">
            <v>003307020010000-330702001</v>
          </cell>
          <cell r="F5213">
            <v>330702001</v>
          </cell>
          <cell r="G5213" t="str">
            <v>肺内异物摘除术</v>
          </cell>
          <cell r="H5213" t="str">
            <v>/</v>
          </cell>
          <cell r="I5213" t="str">
            <v>/</v>
          </cell>
          <cell r="J5213" t="str">
            <v>政府指导价</v>
          </cell>
          <cell r="K5213" t="str">
            <v>次</v>
          </cell>
          <cell r="L5213" t="str">
            <v>双侧手术加收50%</v>
          </cell>
        </row>
        <row r="5214">
          <cell r="E5214" t="str">
            <v>003307020010000-33070200101</v>
          </cell>
          <cell r="F5214">
            <v>33070200101</v>
          </cell>
          <cell r="G5214" t="str">
            <v>肺内异物摘除术（双侧）</v>
          </cell>
          <cell r="H5214" t="str">
            <v/>
          </cell>
          <cell r="I5214" t="str">
            <v>/</v>
          </cell>
          <cell r="J5214" t="str">
            <v>政府指导价</v>
          </cell>
          <cell r="K5214" t="str">
            <v>次</v>
          </cell>
          <cell r="L5214" t="str">
            <v>双侧</v>
          </cell>
        </row>
        <row r="5215">
          <cell r="E5215" t="str">
            <v>003307020010000-33070200102</v>
          </cell>
          <cell r="F5215">
            <v>33070200102</v>
          </cell>
          <cell r="G5215" t="str">
            <v>小儿肺内异物摘除术</v>
          </cell>
          <cell r="H5215" t="str">
            <v>/</v>
          </cell>
          <cell r="I5215" t="str">
            <v>/</v>
          </cell>
          <cell r="J5215" t="str">
            <v>政府指导价</v>
          </cell>
          <cell r="K5215" t="str">
            <v>次</v>
          </cell>
        </row>
        <row r="5216">
          <cell r="E5216" t="str">
            <v>003307020010000-33070200103</v>
          </cell>
          <cell r="F5216">
            <v>33070200103</v>
          </cell>
          <cell r="G5216" t="str">
            <v>小儿肺内异物摘除术（双侧）</v>
          </cell>
          <cell r="H5216" t="str">
            <v/>
          </cell>
          <cell r="I5216" t="str">
            <v>/</v>
          </cell>
          <cell r="J5216" t="str">
            <v>政府指导价</v>
          </cell>
          <cell r="K5216" t="str">
            <v>次</v>
          </cell>
          <cell r="L5216" t="str">
            <v>双侧</v>
          </cell>
        </row>
        <row r="5217">
          <cell r="E5217" t="str">
            <v>003307020010001-33070200104</v>
          </cell>
          <cell r="F5217">
            <v>33070200104</v>
          </cell>
          <cell r="G5217" t="str">
            <v>经胸腔镜肺内异物摘除术</v>
          </cell>
          <cell r="H5217" t="str">
            <v>/</v>
          </cell>
          <cell r="I5217" t="str">
            <v>/</v>
          </cell>
          <cell r="J5217" t="str">
            <v>政府指导价</v>
          </cell>
          <cell r="K5217" t="str">
            <v>次</v>
          </cell>
        </row>
        <row r="5218">
          <cell r="E5218" t="str">
            <v>003307020010001-33070200105</v>
          </cell>
          <cell r="F5218">
            <v>33070200105</v>
          </cell>
          <cell r="G5218" t="str">
            <v>经胸腔镜肺内异物摘除术（双侧）</v>
          </cell>
          <cell r="H5218" t="str">
            <v>/</v>
          </cell>
          <cell r="I5218" t="str">
            <v>/</v>
          </cell>
          <cell r="J5218" t="str">
            <v>政府指导价</v>
          </cell>
          <cell r="K5218" t="str">
            <v>次</v>
          </cell>
          <cell r="L5218" t="str">
            <v>双侧</v>
          </cell>
        </row>
        <row r="5219">
          <cell r="E5219" t="str">
            <v>003307020010001-33070200106</v>
          </cell>
          <cell r="F5219">
            <v>33070200106</v>
          </cell>
          <cell r="G5219" t="str">
            <v>小儿经胸腔镜肺内异物摘除术</v>
          </cell>
          <cell r="H5219" t="str">
            <v>/</v>
          </cell>
          <cell r="I5219" t="str">
            <v>/</v>
          </cell>
          <cell r="J5219" t="str">
            <v>政府指导价</v>
          </cell>
          <cell r="K5219" t="str">
            <v>次</v>
          </cell>
        </row>
        <row r="5220">
          <cell r="E5220" t="str">
            <v>003307020010001-33070200107</v>
          </cell>
          <cell r="F5220">
            <v>33070200107</v>
          </cell>
          <cell r="G5220" t="str">
            <v>小儿经胸腔镜肺内异物摘除术（双侧）</v>
          </cell>
          <cell r="H5220" t="str">
            <v>/</v>
          </cell>
          <cell r="I5220" t="str">
            <v>/</v>
          </cell>
          <cell r="J5220" t="str">
            <v>政府指导价</v>
          </cell>
          <cell r="K5220" t="str">
            <v>次</v>
          </cell>
          <cell r="L5220" t="str">
            <v>双侧</v>
          </cell>
        </row>
        <row r="5221">
          <cell r="E5221" t="str">
            <v>003307020020000-330702002</v>
          </cell>
          <cell r="F5221">
            <v>330702002</v>
          </cell>
          <cell r="G5221" t="str">
            <v>肺癌根治术</v>
          </cell>
          <cell r="H5221" t="str">
            <v>含淋巴结清扫</v>
          </cell>
          <cell r="I5221" t="str">
            <v>/</v>
          </cell>
          <cell r="J5221" t="str">
            <v>政府指导价</v>
          </cell>
          <cell r="K5221" t="str">
            <v>次</v>
          </cell>
          <cell r="L5221" t="str">
            <v>双侧手术加收50%</v>
          </cell>
        </row>
        <row r="5222">
          <cell r="E5222" t="str">
            <v>003307020020000-33070200201</v>
          </cell>
          <cell r="F5222">
            <v>33070200201</v>
          </cell>
          <cell r="G5222" t="str">
            <v>肺癌根治术（双侧）</v>
          </cell>
          <cell r="H5222" t="str">
            <v/>
          </cell>
          <cell r="I5222" t="str">
            <v>/</v>
          </cell>
          <cell r="J5222" t="str">
            <v>政府指导价</v>
          </cell>
          <cell r="K5222" t="str">
            <v>次</v>
          </cell>
          <cell r="L5222" t="str">
            <v>双侧</v>
          </cell>
        </row>
        <row r="5223">
          <cell r="E5223" t="str">
            <v>003307020020000-33070200202</v>
          </cell>
          <cell r="F5223">
            <v>33070200202</v>
          </cell>
          <cell r="G5223" t="str">
            <v>小儿肺癌根治术</v>
          </cell>
          <cell r="H5223" t="str">
            <v>/</v>
          </cell>
          <cell r="I5223" t="str">
            <v>/</v>
          </cell>
          <cell r="J5223" t="str">
            <v>政府指导价</v>
          </cell>
          <cell r="K5223" t="str">
            <v>次</v>
          </cell>
        </row>
        <row r="5224">
          <cell r="E5224" t="str">
            <v>003307020020000-33070200203</v>
          </cell>
          <cell r="F5224">
            <v>33070200203</v>
          </cell>
          <cell r="G5224" t="str">
            <v>小儿肺癌根治术（双侧）</v>
          </cell>
          <cell r="H5224" t="str">
            <v/>
          </cell>
          <cell r="I5224" t="str">
            <v>/</v>
          </cell>
          <cell r="J5224" t="str">
            <v>政府指导价</v>
          </cell>
          <cell r="K5224" t="str">
            <v>次</v>
          </cell>
          <cell r="L5224" t="str">
            <v>双侧</v>
          </cell>
        </row>
        <row r="5225">
          <cell r="E5225" t="str">
            <v>003307020020001-33070200204</v>
          </cell>
          <cell r="F5225">
            <v>33070200204</v>
          </cell>
          <cell r="G5225" t="str">
            <v>经胸腔镜肺癌根治术</v>
          </cell>
          <cell r="H5225" t="str">
            <v>/</v>
          </cell>
          <cell r="I5225" t="str">
            <v>/</v>
          </cell>
          <cell r="J5225" t="str">
            <v>政府指导价</v>
          </cell>
          <cell r="K5225" t="str">
            <v>次</v>
          </cell>
        </row>
        <row r="5226">
          <cell r="E5226" t="str">
            <v>003307020020001-33070200205</v>
          </cell>
          <cell r="F5226">
            <v>33070200205</v>
          </cell>
          <cell r="G5226" t="str">
            <v>经胸腔镜肺癌根治术（双侧）</v>
          </cell>
          <cell r="H5226" t="str">
            <v>/</v>
          </cell>
          <cell r="I5226" t="str">
            <v>/</v>
          </cell>
          <cell r="J5226" t="str">
            <v>政府指导价</v>
          </cell>
          <cell r="K5226" t="str">
            <v>次</v>
          </cell>
          <cell r="L5226" t="str">
            <v>双侧</v>
          </cell>
        </row>
        <row r="5227">
          <cell r="E5227" t="str">
            <v>003307020020001-33070200206</v>
          </cell>
          <cell r="F5227">
            <v>33070200206</v>
          </cell>
          <cell r="G5227" t="str">
            <v>小儿经胸腔镜肺癌根治术</v>
          </cell>
          <cell r="H5227" t="str">
            <v>/</v>
          </cell>
          <cell r="I5227" t="str">
            <v>/</v>
          </cell>
          <cell r="J5227" t="str">
            <v>政府指导价</v>
          </cell>
          <cell r="K5227" t="str">
            <v>次</v>
          </cell>
        </row>
        <row r="5228">
          <cell r="E5228" t="str">
            <v>003307020020001-33070200207</v>
          </cell>
          <cell r="F5228">
            <v>33070200207</v>
          </cell>
          <cell r="G5228" t="str">
            <v>小儿经胸腔镜肺癌根治术（双侧）</v>
          </cell>
          <cell r="H5228" t="str">
            <v>/</v>
          </cell>
          <cell r="I5228" t="str">
            <v>/</v>
          </cell>
          <cell r="J5228" t="str">
            <v>政府指导价</v>
          </cell>
          <cell r="K5228" t="str">
            <v>次</v>
          </cell>
          <cell r="L5228" t="str">
            <v>双侧</v>
          </cell>
        </row>
        <row r="5229">
          <cell r="E5229" t="str">
            <v>003307020030000-330702003</v>
          </cell>
          <cell r="F5229">
            <v>330702003</v>
          </cell>
          <cell r="G5229" t="str">
            <v>肺段切除术</v>
          </cell>
          <cell r="H5229" t="str">
            <v>/</v>
          </cell>
          <cell r="I5229" t="str">
            <v>/</v>
          </cell>
          <cell r="J5229" t="str">
            <v>政府指导价</v>
          </cell>
          <cell r="K5229" t="str">
            <v>次</v>
          </cell>
          <cell r="L5229" t="str">
            <v>双侧手术加收50%</v>
          </cell>
        </row>
        <row r="5230">
          <cell r="E5230" t="str">
            <v>003307020030000-33070200301</v>
          </cell>
          <cell r="F5230">
            <v>33070200301</v>
          </cell>
          <cell r="G5230" t="str">
            <v>肺段切除术（双侧）</v>
          </cell>
          <cell r="H5230" t="str">
            <v/>
          </cell>
          <cell r="I5230" t="str">
            <v>/</v>
          </cell>
          <cell r="J5230" t="str">
            <v>政府指导价</v>
          </cell>
          <cell r="K5230" t="str">
            <v>次</v>
          </cell>
          <cell r="L5230" t="str">
            <v>双侧手术加收50%</v>
          </cell>
        </row>
        <row r="5231">
          <cell r="E5231" t="str">
            <v>003307020030000-33070200302</v>
          </cell>
          <cell r="F5231">
            <v>33070200302</v>
          </cell>
          <cell r="G5231" t="str">
            <v>小儿肺段切除术</v>
          </cell>
          <cell r="H5231" t="str">
            <v>/</v>
          </cell>
          <cell r="I5231" t="str">
            <v>/</v>
          </cell>
          <cell r="J5231" t="str">
            <v>政府指导价</v>
          </cell>
          <cell r="K5231" t="str">
            <v>次</v>
          </cell>
        </row>
        <row r="5232">
          <cell r="E5232" t="str">
            <v>003307020030000-33070200303</v>
          </cell>
          <cell r="F5232">
            <v>33070200303</v>
          </cell>
          <cell r="G5232" t="str">
            <v>小儿肺段切除术（双侧）</v>
          </cell>
          <cell r="H5232" t="str">
            <v/>
          </cell>
          <cell r="I5232" t="str">
            <v>/</v>
          </cell>
          <cell r="J5232" t="str">
            <v>政府指导价</v>
          </cell>
          <cell r="K5232" t="str">
            <v>次</v>
          </cell>
          <cell r="L5232" t="str">
            <v>双侧</v>
          </cell>
        </row>
        <row r="5233">
          <cell r="E5233" t="str">
            <v>003307020030001-33070200304</v>
          </cell>
          <cell r="F5233">
            <v>33070200304</v>
          </cell>
          <cell r="G5233" t="str">
            <v>经胸腔镜肺段切除术</v>
          </cell>
          <cell r="H5233" t="str">
            <v>/</v>
          </cell>
          <cell r="I5233" t="str">
            <v>/</v>
          </cell>
          <cell r="J5233" t="str">
            <v>政府指导价</v>
          </cell>
          <cell r="K5233" t="str">
            <v>次</v>
          </cell>
        </row>
        <row r="5234">
          <cell r="E5234" t="str">
            <v>003307020030001-33070200305</v>
          </cell>
          <cell r="F5234">
            <v>33070200305</v>
          </cell>
          <cell r="G5234" t="str">
            <v>经胸腔镜肺段切除术（双侧）</v>
          </cell>
          <cell r="H5234" t="str">
            <v>/</v>
          </cell>
          <cell r="I5234" t="str">
            <v>/</v>
          </cell>
          <cell r="J5234" t="str">
            <v>政府指导价</v>
          </cell>
          <cell r="K5234" t="str">
            <v>次</v>
          </cell>
          <cell r="L5234" t="str">
            <v>双侧</v>
          </cell>
        </row>
        <row r="5235">
          <cell r="E5235" t="str">
            <v>003307020030001-33070200306</v>
          </cell>
          <cell r="F5235">
            <v>33070200306</v>
          </cell>
          <cell r="G5235" t="str">
            <v>小儿经胸腔镜肺段切除术</v>
          </cell>
          <cell r="H5235" t="str">
            <v>/</v>
          </cell>
          <cell r="I5235" t="str">
            <v>/</v>
          </cell>
          <cell r="J5235" t="str">
            <v>政府指导价</v>
          </cell>
          <cell r="K5235" t="str">
            <v>次</v>
          </cell>
        </row>
        <row r="5236">
          <cell r="E5236" t="str">
            <v>003307020030001-33070200307</v>
          </cell>
          <cell r="F5236">
            <v>33070200307</v>
          </cell>
          <cell r="G5236" t="str">
            <v>小儿经胸腔镜肺段切除术（双侧）</v>
          </cell>
          <cell r="H5236" t="str">
            <v>/</v>
          </cell>
          <cell r="I5236" t="str">
            <v>/</v>
          </cell>
          <cell r="J5236" t="str">
            <v>政府指导价</v>
          </cell>
          <cell r="K5236" t="str">
            <v>次</v>
          </cell>
          <cell r="L5236" t="str">
            <v>双侧</v>
          </cell>
        </row>
        <row r="5237">
          <cell r="E5237" t="str">
            <v>003307020040000-330702004</v>
          </cell>
          <cell r="F5237">
            <v>330702004</v>
          </cell>
          <cell r="G5237" t="str">
            <v>肺减容手术</v>
          </cell>
          <cell r="H5237" t="str">
            <v>包括一侧或两侧肺手术(经侧胸切口或正中胸骨切口)</v>
          </cell>
          <cell r="I5237" t="str">
            <v>/</v>
          </cell>
          <cell r="J5237" t="str">
            <v>政府指导价</v>
          </cell>
          <cell r="K5237" t="str">
            <v>次</v>
          </cell>
          <cell r="L5237" t="str">
            <v>双侧手术加收50%</v>
          </cell>
        </row>
        <row r="5238">
          <cell r="E5238" t="str">
            <v>003307020040000-33070200401</v>
          </cell>
          <cell r="F5238">
            <v>33070200401</v>
          </cell>
          <cell r="G5238" t="str">
            <v>肺减容手术（双侧）</v>
          </cell>
          <cell r="H5238" t="str">
            <v>/</v>
          </cell>
          <cell r="I5238" t="str">
            <v>/</v>
          </cell>
          <cell r="J5238" t="str">
            <v>政府指导价</v>
          </cell>
          <cell r="K5238" t="str">
            <v>次</v>
          </cell>
          <cell r="L5238" t="str">
            <v>双侧</v>
          </cell>
        </row>
        <row r="5239">
          <cell r="E5239" t="str">
            <v>003307020040000-33070200402</v>
          </cell>
          <cell r="F5239">
            <v>33070200402</v>
          </cell>
          <cell r="G5239" t="str">
            <v>小儿肺减容手术</v>
          </cell>
          <cell r="H5239" t="str">
            <v>/</v>
          </cell>
          <cell r="I5239" t="str">
            <v>/</v>
          </cell>
          <cell r="J5239" t="str">
            <v>政府指导价</v>
          </cell>
          <cell r="K5239" t="str">
            <v>次</v>
          </cell>
        </row>
        <row r="5240">
          <cell r="E5240" t="str">
            <v>003307020040000-33070200403</v>
          </cell>
          <cell r="F5240">
            <v>33070200403</v>
          </cell>
          <cell r="G5240" t="str">
            <v>小儿肺减容手术（双侧）</v>
          </cell>
          <cell r="H5240" t="str">
            <v>/</v>
          </cell>
          <cell r="I5240" t="str">
            <v>/</v>
          </cell>
          <cell r="J5240" t="str">
            <v>政府指导价</v>
          </cell>
          <cell r="K5240" t="str">
            <v>次</v>
          </cell>
          <cell r="L5240" t="str">
            <v>双侧</v>
          </cell>
        </row>
        <row r="5241">
          <cell r="E5241" t="str">
            <v>003307020040001-33070200404</v>
          </cell>
          <cell r="F5241">
            <v>33070200404</v>
          </cell>
          <cell r="G5241" t="str">
            <v>经胸腔镜肺减容手术</v>
          </cell>
          <cell r="H5241" t="str">
            <v>/</v>
          </cell>
          <cell r="I5241" t="str">
            <v>/</v>
          </cell>
          <cell r="J5241" t="str">
            <v>政府指导价</v>
          </cell>
          <cell r="K5241" t="str">
            <v>次</v>
          </cell>
        </row>
        <row r="5242">
          <cell r="E5242" t="str">
            <v>003307020040001-33070200405</v>
          </cell>
          <cell r="F5242">
            <v>33070200405</v>
          </cell>
          <cell r="G5242" t="str">
            <v>经胸腔镜肺减容手术（双侧）</v>
          </cell>
          <cell r="H5242" t="str">
            <v>/</v>
          </cell>
          <cell r="I5242" t="str">
            <v>/</v>
          </cell>
          <cell r="J5242" t="str">
            <v>政府指导价</v>
          </cell>
          <cell r="K5242" t="str">
            <v>次</v>
          </cell>
          <cell r="L5242" t="str">
            <v>双侧</v>
          </cell>
        </row>
        <row r="5243">
          <cell r="E5243" t="str">
            <v>003307020040001-33070200406</v>
          </cell>
          <cell r="F5243">
            <v>33070200406</v>
          </cell>
          <cell r="G5243" t="str">
            <v>小儿经胸腔镜肺减容手术</v>
          </cell>
          <cell r="H5243" t="str">
            <v>/</v>
          </cell>
          <cell r="I5243" t="str">
            <v>/</v>
          </cell>
          <cell r="J5243" t="str">
            <v>政府指导价</v>
          </cell>
          <cell r="K5243" t="str">
            <v>次</v>
          </cell>
        </row>
        <row r="5244">
          <cell r="E5244" t="str">
            <v>003307020040001-33070200407</v>
          </cell>
          <cell r="F5244">
            <v>33070200407</v>
          </cell>
          <cell r="G5244" t="str">
            <v>小儿经胸腔镜肺减容手术（双侧）</v>
          </cell>
          <cell r="H5244" t="str">
            <v>/</v>
          </cell>
          <cell r="I5244" t="str">
            <v>/</v>
          </cell>
          <cell r="J5244" t="str">
            <v>政府指导价</v>
          </cell>
          <cell r="K5244" t="str">
            <v>次</v>
          </cell>
          <cell r="L5244" t="str">
            <v>双侧</v>
          </cell>
        </row>
        <row r="5245">
          <cell r="E5245" t="str">
            <v>003307020050000-330702005</v>
          </cell>
          <cell r="F5245">
            <v>330702005</v>
          </cell>
          <cell r="G5245" t="str">
            <v>肺楔形切除术</v>
          </cell>
          <cell r="H5245" t="str">
            <v>/</v>
          </cell>
          <cell r="I5245" t="str">
            <v>/</v>
          </cell>
          <cell r="J5245" t="str">
            <v>政府指导价</v>
          </cell>
          <cell r="K5245" t="str">
            <v>次</v>
          </cell>
          <cell r="L5245" t="str">
            <v>双侧手术加收50%</v>
          </cell>
        </row>
        <row r="5246">
          <cell r="E5246" t="str">
            <v>003307020050000-33070200501</v>
          </cell>
          <cell r="F5246">
            <v>33070200501</v>
          </cell>
          <cell r="G5246" t="str">
            <v>肺楔形切除术（双侧）</v>
          </cell>
          <cell r="H5246" t="str">
            <v/>
          </cell>
          <cell r="I5246" t="str">
            <v>/</v>
          </cell>
          <cell r="J5246" t="str">
            <v>政府指导价</v>
          </cell>
          <cell r="K5246" t="str">
            <v>次</v>
          </cell>
          <cell r="L5246" t="str">
            <v>双侧</v>
          </cell>
        </row>
        <row r="5247">
          <cell r="E5247" t="str">
            <v>003307020050000-33070200502</v>
          </cell>
          <cell r="F5247">
            <v>33070200502</v>
          </cell>
          <cell r="G5247" t="str">
            <v>小儿肺楔形切除术</v>
          </cell>
          <cell r="H5247" t="str">
            <v>/</v>
          </cell>
          <cell r="I5247" t="str">
            <v>/</v>
          </cell>
          <cell r="J5247" t="str">
            <v>政府指导价</v>
          </cell>
          <cell r="K5247" t="str">
            <v>次</v>
          </cell>
        </row>
        <row r="5248">
          <cell r="E5248" t="str">
            <v>003307020050000-33070200503</v>
          </cell>
          <cell r="F5248">
            <v>33070200503</v>
          </cell>
          <cell r="G5248" t="str">
            <v>小儿肺楔形切除术（双侧）</v>
          </cell>
          <cell r="H5248" t="str">
            <v/>
          </cell>
          <cell r="I5248" t="str">
            <v>/</v>
          </cell>
          <cell r="J5248" t="str">
            <v>政府指导价</v>
          </cell>
          <cell r="K5248" t="str">
            <v>次</v>
          </cell>
          <cell r="L5248" t="str">
            <v>双侧</v>
          </cell>
        </row>
        <row r="5249">
          <cell r="E5249" t="str">
            <v>003307020050001-33070200504</v>
          </cell>
          <cell r="F5249">
            <v>33070200504</v>
          </cell>
          <cell r="G5249" t="str">
            <v>经胸腔镜肺楔形切除术</v>
          </cell>
          <cell r="H5249" t="str">
            <v>/</v>
          </cell>
          <cell r="I5249" t="str">
            <v>/</v>
          </cell>
          <cell r="J5249" t="str">
            <v>政府指导价</v>
          </cell>
          <cell r="K5249" t="str">
            <v>次</v>
          </cell>
        </row>
        <row r="5250">
          <cell r="E5250" t="str">
            <v>003307020050001-33070200505</v>
          </cell>
          <cell r="F5250">
            <v>33070200505</v>
          </cell>
          <cell r="G5250" t="str">
            <v>经胸腔镜肺楔形切除术（双侧）</v>
          </cell>
          <cell r="H5250" t="str">
            <v>/</v>
          </cell>
          <cell r="I5250" t="str">
            <v>/</v>
          </cell>
          <cell r="J5250" t="str">
            <v>政府指导价</v>
          </cell>
          <cell r="K5250" t="str">
            <v>次</v>
          </cell>
          <cell r="L5250" t="str">
            <v>双侧</v>
          </cell>
        </row>
        <row r="5251">
          <cell r="E5251" t="str">
            <v>003307020050001-33070200506</v>
          </cell>
          <cell r="F5251">
            <v>33070200506</v>
          </cell>
          <cell r="G5251" t="str">
            <v>小儿经胸腔镜肺楔形切除术</v>
          </cell>
          <cell r="H5251" t="str">
            <v>/</v>
          </cell>
          <cell r="I5251" t="str">
            <v>/</v>
          </cell>
          <cell r="J5251" t="str">
            <v>政府指导价</v>
          </cell>
          <cell r="K5251" t="str">
            <v>次</v>
          </cell>
        </row>
        <row r="5252">
          <cell r="E5252" t="str">
            <v>003307020050001-33070200507</v>
          </cell>
          <cell r="F5252">
            <v>33070200507</v>
          </cell>
          <cell r="G5252" t="str">
            <v>小儿经胸腔镜肺楔形切除术（双侧）</v>
          </cell>
          <cell r="H5252" t="str">
            <v>/</v>
          </cell>
          <cell r="I5252" t="str">
            <v>/</v>
          </cell>
          <cell r="J5252" t="str">
            <v>政府指导价</v>
          </cell>
          <cell r="K5252" t="str">
            <v>次</v>
          </cell>
          <cell r="L5252" t="str">
            <v>双侧</v>
          </cell>
        </row>
        <row r="5253">
          <cell r="E5253" t="str">
            <v>003307020060000-330702006</v>
          </cell>
          <cell r="F5253">
            <v>330702006</v>
          </cell>
          <cell r="G5253" t="str">
            <v>肺叶切除术</v>
          </cell>
          <cell r="H5253" t="str">
            <v>包括同侧肺两叶切除术</v>
          </cell>
          <cell r="I5253" t="str">
            <v>/</v>
          </cell>
          <cell r="J5253" t="str">
            <v>政府指导价</v>
          </cell>
          <cell r="K5253" t="str">
            <v>次</v>
          </cell>
          <cell r="L5253" t="str">
            <v>双侧手术加收50%</v>
          </cell>
        </row>
        <row r="5254">
          <cell r="E5254" t="str">
            <v>003307020060000-33070200601</v>
          </cell>
          <cell r="F5254">
            <v>33070200601</v>
          </cell>
          <cell r="G5254" t="str">
            <v>肺叶切除术（双侧）</v>
          </cell>
          <cell r="H5254" t="str">
            <v>/</v>
          </cell>
          <cell r="I5254" t="str">
            <v>/</v>
          </cell>
          <cell r="J5254" t="str">
            <v>政府指导价</v>
          </cell>
          <cell r="K5254" t="str">
            <v>次</v>
          </cell>
          <cell r="L5254" t="str">
            <v>双侧</v>
          </cell>
        </row>
        <row r="5255">
          <cell r="E5255" t="str">
            <v>003307020060000-33070200602</v>
          </cell>
          <cell r="F5255">
            <v>33070200602</v>
          </cell>
          <cell r="G5255" t="str">
            <v>小儿肺叶切除术</v>
          </cell>
          <cell r="H5255" t="str">
            <v>/</v>
          </cell>
          <cell r="I5255" t="str">
            <v>/</v>
          </cell>
          <cell r="J5255" t="str">
            <v>政府指导价</v>
          </cell>
          <cell r="K5255" t="str">
            <v>次</v>
          </cell>
        </row>
        <row r="5256">
          <cell r="E5256" t="str">
            <v>003307020060000-33070200603</v>
          </cell>
          <cell r="F5256">
            <v>33070200603</v>
          </cell>
          <cell r="G5256" t="str">
            <v>小儿肺叶切除术（双侧）</v>
          </cell>
          <cell r="H5256" t="str">
            <v>/</v>
          </cell>
          <cell r="I5256" t="str">
            <v>/</v>
          </cell>
          <cell r="J5256" t="str">
            <v>政府指导价</v>
          </cell>
          <cell r="K5256" t="str">
            <v>次</v>
          </cell>
          <cell r="L5256" t="str">
            <v>双侧</v>
          </cell>
        </row>
        <row r="5257">
          <cell r="E5257" t="str">
            <v>003307020060001-33070200604</v>
          </cell>
          <cell r="F5257">
            <v>33070200604</v>
          </cell>
          <cell r="G5257" t="str">
            <v>经胸腔镜肺叶切除术</v>
          </cell>
          <cell r="H5257" t="str">
            <v>/</v>
          </cell>
          <cell r="I5257" t="str">
            <v>/</v>
          </cell>
          <cell r="J5257" t="str">
            <v>政府指导价</v>
          </cell>
          <cell r="K5257" t="str">
            <v>次</v>
          </cell>
        </row>
        <row r="5258">
          <cell r="E5258" t="str">
            <v>003307020060001-33070200605</v>
          </cell>
          <cell r="F5258">
            <v>33070200605</v>
          </cell>
          <cell r="G5258" t="str">
            <v>经胸腔镜肺叶切除术（双侧）</v>
          </cell>
          <cell r="H5258" t="str">
            <v>/</v>
          </cell>
          <cell r="I5258" t="str">
            <v>/</v>
          </cell>
          <cell r="J5258" t="str">
            <v>政府指导价</v>
          </cell>
          <cell r="K5258" t="str">
            <v>次</v>
          </cell>
          <cell r="L5258" t="str">
            <v>双侧</v>
          </cell>
        </row>
        <row r="5259">
          <cell r="E5259" t="str">
            <v>003307020060001-33070200606</v>
          </cell>
          <cell r="F5259">
            <v>33070200606</v>
          </cell>
          <cell r="G5259" t="str">
            <v>小儿经胸腔镜肺叶切除术</v>
          </cell>
          <cell r="H5259" t="str">
            <v>/</v>
          </cell>
          <cell r="I5259" t="str">
            <v>/</v>
          </cell>
          <cell r="J5259" t="str">
            <v>政府指导价</v>
          </cell>
          <cell r="K5259" t="str">
            <v>次</v>
          </cell>
        </row>
        <row r="5260">
          <cell r="E5260" t="str">
            <v>003307020060001-33070200607</v>
          </cell>
          <cell r="F5260">
            <v>33070200607</v>
          </cell>
          <cell r="G5260" t="str">
            <v>小儿经胸腔镜肺叶切除术（双侧）</v>
          </cell>
          <cell r="H5260" t="str">
            <v>/</v>
          </cell>
          <cell r="I5260" t="str">
            <v>/</v>
          </cell>
          <cell r="J5260" t="str">
            <v>政府指导价</v>
          </cell>
          <cell r="K5260" t="str">
            <v>次</v>
          </cell>
          <cell r="L5260" t="str">
            <v>双侧</v>
          </cell>
        </row>
        <row r="5261">
          <cell r="E5261" t="str">
            <v>003307020070000-330702007</v>
          </cell>
          <cell r="F5261">
            <v>330702007</v>
          </cell>
          <cell r="G5261" t="str">
            <v>袖状肺叶切除术</v>
          </cell>
          <cell r="H5261" t="str">
            <v>含肺动脉袖状切除成形术</v>
          </cell>
          <cell r="I5261" t="str">
            <v>/</v>
          </cell>
          <cell r="J5261" t="str">
            <v>政府指导价</v>
          </cell>
          <cell r="K5261" t="str">
            <v>次</v>
          </cell>
          <cell r="L5261" t="str">
            <v>双侧手术加收50%</v>
          </cell>
        </row>
        <row r="5262">
          <cell r="E5262" t="str">
            <v>003307020070000-33070200701</v>
          </cell>
          <cell r="F5262">
            <v>33070200701</v>
          </cell>
          <cell r="G5262" t="str">
            <v>袖状肺叶切除术（双侧）</v>
          </cell>
          <cell r="H5262" t="str">
            <v/>
          </cell>
          <cell r="I5262" t="str">
            <v>/</v>
          </cell>
          <cell r="J5262" t="str">
            <v>政府指导价</v>
          </cell>
          <cell r="K5262" t="str">
            <v>次</v>
          </cell>
          <cell r="L5262" t="str">
            <v>双侧</v>
          </cell>
        </row>
        <row r="5263">
          <cell r="E5263" t="str">
            <v>003307020070000-33070200702</v>
          </cell>
          <cell r="F5263">
            <v>33070200702</v>
          </cell>
          <cell r="G5263" t="str">
            <v>小儿袖状肺叶切除术</v>
          </cell>
          <cell r="H5263" t="str">
            <v>/</v>
          </cell>
          <cell r="I5263" t="str">
            <v>/</v>
          </cell>
          <cell r="J5263" t="str">
            <v>政府指导价</v>
          </cell>
          <cell r="K5263" t="str">
            <v>次</v>
          </cell>
        </row>
        <row r="5264">
          <cell r="E5264" t="str">
            <v>003307020070000-33070200703</v>
          </cell>
          <cell r="F5264">
            <v>33070200703</v>
          </cell>
          <cell r="G5264" t="str">
            <v>小儿袖状肺叶切除术（双侧）</v>
          </cell>
          <cell r="H5264" t="str">
            <v/>
          </cell>
          <cell r="I5264" t="str">
            <v>/</v>
          </cell>
          <cell r="J5264" t="str">
            <v>政府指导价</v>
          </cell>
          <cell r="K5264" t="str">
            <v>次</v>
          </cell>
          <cell r="L5264" t="str">
            <v>双侧</v>
          </cell>
        </row>
        <row r="5265">
          <cell r="E5265" t="str">
            <v>003307020070000-33070200704</v>
          </cell>
          <cell r="F5265">
            <v>33070200704</v>
          </cell>
          <cell r="G5265" t="str">
            <v>经胸腔镜袖状肺叶切除术</v>
          </cell>
          <cell r="H5265" t="str">
            <v>/</v>
          </cell>
          <cell r="I5265" t="str">
            <v>/</v>
          </cell>
          <cell r="J5265" t="str">
            <v>政府指导价</v>
          </cell>
          <cell r="K5265" t="str">
            <v>次</v>
          </cell>
        </row>
        <row r="5266">
          <cell r="E5266" t="str">
            <v>003307020070000-33070200705</v>
          </cell>
          <cell r="F5266">
            <v>33070200705</v>
          </cell>
          <cell r="G5266" t="str">
            <v>经胸腔镜袖状肺叶切除术（双侧）</v>
          </cell>
          <cell r="H5266" t="str">
            <v>/</v>
          </cell>
          <cell r="I5266" t="str">
            <v>/</v>
          </cell>
          <cell r="J5266" t="str">
            <v>政府指导价</v>
          </cell>
          <cell r="K5266" t="str">
            <v>次</v>
          </cell>
          <cell r="L5266" t="str">
            <v>双侧</v>
          </cell>
        </row>
        <row r="5267">
          <cell r="E5267" t="str">
            <v>003307020070000-33070200706</v>
          </cell>
          <cell r="F5267">
            <v>33070200706</v>
          </cell>
          <cell r="G5267" t="str">
            <v>小儿经胸腔镜袖状肺叶切除术</v>
          </cell>
          <cell r="H5267" t="str">
            <v>/</v>
          </cell>
          <cell r="I5267" t="str">
            <v>/</v>
          </cell>
          <cell r="J5267" t="str">
            <v>政府指导价</v>
          </cell>
          <cell r="K5267" t="str">
            <v>次</v>
          </cell>
        </row>
        <row r="5268">
          <cell r="E5268" t="str">
            <v>003307020070000-33070200707</v>
          </cell>
          <cell r="F5268">
            <v>33070200707</v>
          </cell>
          <cell r="G5268" t="str">
            <v>小儿经胸腔镜袖状肺叶切除术（双侧）</v>
          </cell>
          <cell r="H5268" t="str">
            <v>/</v>
          </cell>
          <cell r="I5268" t="str">
            <v>/</v>
          </cell>
          <cell r="J5268" t="str">
            <v>政府指导价</v>
          </cell>
          <cell r="K5268" t="str">
            <v>次</v>
          </cell>
          <cell r="L5268" t="str">
            <v>双侧</v>
          </cell>
        </row>
        <row r="5269">
          <cell r="E5269" t="str">
            <v>003307020080000-330702008</v>
          </cell>
          <cell r="F5269">
            <v>330702008</v>
          </cell>
          <cell r="G5269" t="str">
            <v>全肺切除术</v>
          </cell>
          <cell r="H5269" t="str">
            <v>/</v>
          </cell>
          <cell r="I5269" t="str">
            <v>/</v>
          </cell>
          <cell r="J5269" t="str">
            <v>政府指导价</v>
          </cell>
          <cell r="K5269" t="str">
            <v>次</v>
          </cell>
          <cell r="L5269" t="str">
            <v>双侧手术加收50%；经心包内全肺切除及部分心房切除三级价格加收450元，二级价格加收435元，一级价格加收391元</v>
          </cell>
        </row>
        <row r="5270">
          <cell r="E5270" t="str">
            <v>003307020080000-33070200801</v>
          </cell>
          <cell r="F5270">
            <v>33070200801</v>
          </cell>
          <cell r="G5270" t="str">
            <v>全肺切除术（双侧）</v>
          </cell>
          <cell r="H5270" t="str">
            <v/>
          </cell>
          <cell r="I5270" t="str">
            <v>/</v>
          </cell>
          <cell r="J5270" t="str">
            <v>政府指导价</v>
          </cell>
          <cell r="K5270" t="str">
            <v>次</v>
          </cell>
          <cell r="L5270" t="str">
            <v>双侧</v>
          </cell>
        </row>
        <row r="5271">
          <cell r="E5271" t="str">
            <v>003307020080001-33070200802</v>
          </cell>
          <cell r="F5271">
            <v>33070200802</v>
          </cell>
          <cell r="G5271" t="str">
            <v>全肺切除术--经心包内全肺切除及部分心房切除术</v>
          </cell>
          <cell r="H5271" t="str">
            <v>/</v>
          </cell>
          <cell r="I5271" t="str">
            <v>/</v>
          </cell>
          <cell r="J5271" t="str">
            <v>政府指导价</v>
          </cell>
          <cell r="K5271" t="str">
            <v>次</v>
          </cell>
          <cell r="L5271" t="str">
            <v>经心包内全肺切除及部分心房切除</v>
          </cell>
        </row>
        <row r="5272">
          <cell r="E5272" t="str">
            <v>003307020080000-33070200803</v>
          </cell>
          <cell r="F5272">
            <v>33070200803</v>
          </cell>
          <cell r="G5272" t="str">
            <v>小儿全肺切除术</v>
          </cell>
          <cell r="H5272" t="str">
            <v>/</v>
          </cell>
          <cell r="I5272" t="str">
            <v>/</v>
          </cell>
          <cell r="J5272" t="str">
            <v>政府指导价</v>
          </cell>
          <cell r="K5272" t="str">
            <v>次</v>
          </cell>
        </row>
        <row r="5273">
          <cell r="E5273" t="str">
            <v>003307020080000-33070200804</v>
          </cell>
          <cell r="F5273">
            <v>33070200804</v>
          </cell>
          <cell r="G5273" t="str">
            <v>小儿全肺切除术（双侧）</v>
          </cell>
          <cell r="H5273" t="str">
            <v/>
          </cell>
          <cell r="I5273" t="str">
            <v>/</v>
          </cell>
          <cell r="J5273" t="str">
            <v>政府指导价</v>
          </cell>
          <cell r="K5273" t="str">
            <v>次</v>
          </cell>
          <cell r="L5273" t="str">
            <v>双侧</v>
          </cell>
        </row>
        <row r="5274">
          <cell r="E5274" t="str">
            <v>003307020080001-33070200805</v>
          </cell>
          <cell r="F5274">
            <v>33070200805</v>
          </cell>
          <cell r="G5274" t="str">
            <v>小儿全肺切除术-经心包内全肺切除及部分心房切除术</v>
          </cell>
          <cell r="H5274" t="str">
            <v>/</v>
          </cell>
          <cell r="I5274" t="str">
            <v>/</v>
          </cell>
          <cell r="J5274" t="str">
            <v>政府指导价</v>
          </cell>
          <cell r="K5274" t="str">
            <v>次</v>
          </cell>
          <cell r="L5274" t="str">
            <v>经心包内全肺切除及部分心房切除</v>
          </cell>
        </row>
        <row r="5275">
          <cell r="E5275" t="str">
            <v>003307020080002-33070200806</v>
          </cell>
          <cell r="F5275">
            <v>33070200806</v>
          </cell>
          <cell r="G5275" t="str">
            <v>经胸腔镜全肺切除术</v>
          </cell>
          <cell r="H5275" t="str">
            <v>/</v>
          </cell>
          <cell r="I5275" t="str">
            <v>/</v>
          </cell>
          <cell r="J5275" t="str">
            <v>政府指导价</v>
          </cell>
          <cell r="K5275" t="str">
            <v>次</v>
          </cell>
        </row>
        <row r="5276">
          <cell r="E5276" t="str">
            <v>003307020080002-33070200807</v>
          </cell>
          <cell r="F5276">
            <v>33070200807</v>
          </cell>
          <cell r="G5276" t="str">
            <v>经胸腔镜全肺切除术（双侧）</v>
          </cell>
          <cell r="H5276" t="str">
            <v>/</v>
          </cell>
          <cell r="I5276" t="str">
            <v>/</v>
          </cell>
          <cell r="J5276" t="str">
            <v>政府指导价</v>
          </cell>
          <cell r="K5276" t="str">
            <v>次</v>
          </cell>
          <cell r="L5276" t="str">
            <v>双侧</v>
          </cell>
        </row>
        <row r="5277">
          <cell r="E5277" t="str">
            <v>003307020080002-33070200808</v>
          </cell>
          <cell r="F5277">
            <v>33070200808</v>
          </cell>
          <cell r="G5277" t="str">
            <v>经胸腔镜全肺切除术-经心包内全肺切除及部分心房切除</v>
          </cell>
          <cell r="H5277" t="str">
            <v>/</v>
          </cell>
          <cell r="I5277" t="str">
            <v>/</v>
          </cell>
          <cell r="J5277" t="str">
            <v>政府指导价</v>
          </cell>
          <cell r="K5277" t="str">
            <v>次</v>
          </cell>
          <cell r="L5277" t="str">
            <v>经心包内全肺切除及部分心房切除</v>
          </cell>
        </row>
        <row r="5278">
          <cell r="E5278" t="str">
            <v>003307020080002-33070200809</v>
          </cell>
          <cell r="F5278">
            <v>33070200809</v>
          </cell>
          <cell r="G5278" t="str">
            <v>小儿经胸腔镜全肺切除术</v>
          </cell>
          <cell r="H5278" t="str">
            <v>/</v>
          </cell>
          <cell r="I5278" t="str">
            <v>/</v>
          </cell>
          <cell r="J5278" t="str">
            <v>政府指导价</v>
          </cell>
          <cell r="K5278" t="str">
            <v>次</v>
          </cell>
        </row>
        <row r="5279">
          <cell r="E5279" t="str">
            <v>003307020080002-33070200810</v>
          </cell>
          <cell r="F5279">
            <v>33070200810</v>
          </cell>
          <cell r="G5279" t="str">
            <v>小儿经胸腔镜全肺切除术（双侧）</v>
          </cell>
          <cell r="H5279" t="str">
            <v>/</v>
          </cell>
          <cell r="I5279" t="str">
            <v>/</v>
          </cell>
          <cell r="J5279" t="str">
            <v>政府指导价</v>
          </cell>
          <cell r="K5279" t="str">
            <v>次</v>
          </cell>
          <cell r="L5279" t="str">
            <v>双侧</v>
          </cell>
        </row>
        <row r="5280">
          <cell r="E5280" t="str">
            <v>003307020080002-33070200811</v>
          </cell>
          <cell r="F5280">
            <v>33070200811</v>
          </cell>
          <cell r="G5280" t="str">
            <v>小儿经胸腔镜全肺切除术-经心包内全肺切除及部分心房切除</v>
          </cell>
          <cell r="H5280" t="str">
            <v>/</v>
          </cell>
          <cell r="I5280" t="str">
            <v>/</v>
          </cell>
          <cell r="J5280" t="str">
            <v>政府指导价</v>
          </cell>
          <cell r="K5280" t="str">
            <v>次</v>
          </cell>
          <cell r="L5280" t="str">
            <v>经心包内全肺切除及部分心房切除</v>
          </cell>
        </row>
        <row r="5281">
          <cell r="E5281" t="str">
            <v>003307020090000-330702009</v>
          </cell>
          <cell r="F5281">
            <v>330702009</v>
          </cell>
          <cell r="G5281" t="str">
            <v>肺大泡切除修补术</v>
          </cell>
          <cell r="H5281" t="str">
            <v>包括结扎、固化</v>
          </cell>
          <cell r="I5281" t="str">
            <v>/</v>
          </cell>
          <cell r="J5281" t="str">
            <v>政府指导价</v>
          </cell>
          <cell r="K5281" t="str">
            <v>次</v>
          </cell>
          <cell r="L5281" t="str">
            <v>双侧手术三级价格3038元，二级价格2936元，一级价格2642元</v>
          </cell>
        </row>
        <row r="5282">
          <cell r="E5282" t="str">
            <v>003307020090000-33070200901</v>
          </cell>
          <cell r="F5282">
            <v>33070200901</v>
          </cell>
          <cell r="G5282" t="str">
            <v>肺大泡切除修补术（双侧）</v>
          </cell>
          <cell r="H5282" t="str">
            <v>/</v>
          </cell>
          <cell r="I5282" t="str">
            <v>/</v>
          </cell>
          <cell r="J5282" t="str">
            <v>政府指导价</v>
          </cell>
          <cell r="K5282" t="str">
            <v>次</v>
          </cell>
          <cell r="L5282" t="str">
            <v>双侧</v>
          </cell>
        </row>
        <row r="5283">
          <cell r="E5283" t="str">
            <v>003307020090000-33070200902</v>
          </cell>
          <cell r="F5283">
            <v>33070200902</v>
          </cell>
          <cell r="G5283" t="str">
            <v>小儿肺大泡切除修补术</v>
          </cell>
          <cell r="H5283" t="str">
            <v>/</v>
          </cell>
          <cell r="I5283" t="str">
            <v>/</v>
          </cell>
          <cell r="J5283" t="str">
            <v>政府指导价</v>
          </cell>
          <cell r="K5283" t="str">
            <v>次</v>
          </cell>
        </row>
        <row r="5284">
          <cell r="E5284" t="str">
            <v>003307020090000-33070200903</v>
          </cell>
          <cell r="F5284">
            <v>33070200903</v>
          </cell>
          <cell r="G5284" t="str">
            <v>小儿肺大泡切除修补术（双侧）</v>
          </cell>
          <cell r="H5284" t="str">
            <v>/</v>
          </cell>
          <cell r="I5284" t="str">
            <v>/</v>
          </cell>
          <cell r="J5284" t="str">
            <v>政府指导价</v>
          </cell>
          <cell r="K5284" t="str">
            <v>次</v>
          </cell>
          <cell r="L5284" t="str">
            <v>双侧</v>
          </cell>
        </row>
        <row r="5285">
          <cell r="E5285" t="str">
            <v>003307020090001-33070200904</v>
          </cell>
          <cell r="F5285">
            <v>33070200904</v>
          </cell>
          <cell r="G5285" t="str">
            <v>经胸腔镜肺大泡切除修补术</v>
          </cell>
          <cell r="H5285" t="str">
            <v>/</v>
          </cell>
          <cell r="I5285" t="str">
            <v>/</v>
          </cell>
          <cell r="J5285" t="str">
            <v>政府指导价</v>
          </cell>
          <cell r="K5285" t="str">
            <v>次</v>
          </cell>
        </row>
        <row r="5286">
          <cell r="E5286" t="str">
            <v>003307020090001-33070200905</v>
          </cell>
          <cell r="F5286">
            <v>33070200905</v>
          </cell>
          <cell r="G5286" t="str">
            <v>经胸腔镜肺大泡切除修补术（双侧）</v>
          </cell>
          <cell r="H5286" t="str">
            <v>/</v>
          </cell>
          <cell r="I5286" t="str">
            <v>/</v>
          </cell>
          <cell r="J5286" t="str">
            <v>政府指导价</v>
          </cell>
          <cell r="K5286" t="str">
            <v>次</v>
          </cell>
          <cell r="L5286" t="str">
            <v>双侧</v>
          </cell>
        </row>
        <row r="5287">
          <cell r="E5287" t="str">
            <v>003307020090001-33070200906</v>
          </cell>
          <cell r="F5287">
            <v>33070200906</v>
          </cell>
          <cell r="G5287" t="str">
            <v>小儿经胸腔镜肺大泡切除修补术</v>
          </cell>
          <cell r="H5287" t="str">
            <v>/</v>
          </cell>
          <cell r="I5287" t="str">
            <v>/</v>
          </cell>
          <cell r="J5287" t="str">
            <v>政府指导价</v>
          </cell>
          <cell r="K5287" t="str">
            <v>次</v>
          </cell>
        </row>
        <row r="5288">
          <cell r="E5288" t="str">
            <v>003307020090001-33070200907</v>
          </cell>
          <cell r="F5288">
            <v>33070200907</v>
          </cell>
          <cell r="G5288" t="str">
            <v>小儿经胸腔镜肺大泡切除修补术（双侧）</v>
          </cell>
          <cell r="H5288" t="str">
            <v>/</v>
          </cell>
          <cell r="I5288" t="str">
            <v>/</v>
          </cell>
          <cell r="J5288" t="str">
            <v>政府指导价</v>
          </cell>
          <cell r="K5288" t="str">
            <v>次</v>
          </cell>
          <cell r="L5288" t="str">
            <v>双侧</v>
          </cell>
        </row>
        <row r="5289">
          <cell r="E5289" t="str">
            <v>003307020100000-330702010</v>
          </cell>
          <cell r="F5289">
            <v>330702010</v>
          </cell>
          <cell r="G5289" t="str">
            <v>胸膜肺全切除术</v>
          </cell>
          <cell r="H5289" t="str">
            <v>/</v>
          </cell>
          <cell r="I5289" t="str">
            <v>/</v>
          </cell>
          <cell r="J5289" t="str">
            <v>政府指导价</v>
          </cell>
          <cell r="K5289" t="str">
            <v>次</v>
          </cell>
          <cell r="L5289" t="str">
            <v>双侧手术加收50%</v>
          </cell>
        </row>
        <row r="5290">
          <cell r="E5290" t="str">
            <v>003307020100000-33070201001</v>
          </cell>
          <cell r="F5290">
            <v>33070201001</v>
          </cell>
          <cell r="G5290" t="str">
            <v>胸膜肺全切除术（双侧）</v>
          </cell>
          <cell r="H5290" t="str">
            <v>/</v>
          </cell>
          <cell r="I5290" t="str">
            <v>/</v>
          </cell>
          <cell r="J5290" t="str">
            <v>政府指导价</v>
          </cell>
          <cell r="K5290" t="str">
            <v>次</v>
          </cell>
          <cell r="L5290" t="str">
            <v>双侧</v>
          </cell>
        </row>
        <row r="5291">
          <cell r="E5291" t="str">
            <v>003307020100000-33070201002</v>
          </cell>
          <cell r="F5291">
            <v>33070201002</v>
          </cell>
          <cell r="G5291" t="str">
            <v>小儿胸膜肺全切除术</v>
          </cell>
          <cell r="H5291" t="str">
            <v>/</v>
          </cell>
          <cell r="I5291" t="str">
            <v>/</v>
          </cell>
          <cell r="J5291" t="str">
            <v>政府指导价</v>
          </cell>
          <cell r="K5291" t="str">
            <v>次</v>
          </cell>
        </row>
        <row r="5292">
          <cell r="E5292" t="str">
            <v>003307020100000-33070201003</v>
          </cell>
          <cell r="F5292">
            <v>33070201003</v>
          </cell>
          <cell r="G5292" t="str">
            <v>小儿胸膜肺全切除术（双侧）</v>
          </cell>
          <cell r="H5292" t="str">
            <v>/</v>
          </cell>
          <cell r="I5292" t="str">
            <v>/</v>
          </cell>
          <cell r="J5292" t="str">
            <v>政府指导价</v>
          </cell>
          <cell r="K5292" t="str">
            <v>次</v>
          </cell>
          <cell r="L5292" t="str">
            <v>双侧</v>
          </cell>
        </row>
        <row r="5293">
          <cell r="E5293" t="str">
            <v>003307020100000-33070201004</v>
          </cell>
          <cell r="F5293">
            <v>33070201004</v>
          </cell>
          <cell r="G5293" t="str">
            <v>经胸腔镜胸膜肺全切除术</v>
          </cell>
          <cell r="H5293" t="str">
            <v>/</v>
          </cell>
          <cell r="I5293" t="str">
            <v>/</v>
          </cell>
          <cell r="J5293" t="str">
            <v>政府指导价</v>
          </cell>
          <cell r="K5293" t="str">
            <v>次</v>
          </cell>
        </row>
        <row r="5294">
          <cell r="E5294" t="str">
            <v>003307020100000-33070201005</v>
          </cell>
          <cell r="F5294">
            <v>33070201005</v>
          </cell>
          <cell r="G5294" t="str">
            <v>经胸腔镜胸膜肺全切除术（双侧）</v>
          </cell>
          <cell r="H5294" t="str">
            <v>/</v>
          </cell>
          <cell r="I5294" t="str">
            <v>/</v>
          </cell>
          <cell r="J5294" t="str">
            <v>政府指导价</v>
          </cell>
          <cell r="K5294" t="str">
            <v>次</v>
          </cell>
          <cell r="L5294" t="str">
            <v>双侧</v>
          </cell>
        </row>
        <row r="5295">
          <cell r="E5295" t="str">
            <v>003307020100000-33070201006</v>
          </cell>
          <cell r="F5295">
            <v>33070201006</v>
          </cell>
          <cell r="G5295" t="str">
            <v>小儿经胸腔镜胸膜肺全切除术</v>
          </cell>
          <cell r="H5295" t="str">
            <v>/</v>
          </cell>
          <cell r="I5295" t="str">
            <v>/</v>
          </cell>
          <cell r="J5295" t="str">
            <v>政府指导价</v>
          </cell>
          <cell r="K5295" t="str">
            <v>次</v>
          </cell>
        </row>
        <row r="5296">
          <cell r="E5296" t="str">
            <v>003307020100000-33070201007</v>
          </cell>
          <cell r="F5296">
            <v>33070201007</v>
          </cell>
          <cell r="G5296" t="str">
            <v>小儿经胸腔镜胸膜肺全切除术（双侧）</v>
          </cell>
          <cell r="H5296" t="str">
            <v>/</v>
          </cell>
          <cell r="I5296" t="str">
            <v>/</v>
          </cell>
          <cell r="J5296" t="str">
            <v>政府指导价</v>
          </cell>
          <cell r="K5296" t="str">
            <v>次</v>
          </cell>
          <cell r="L5296" t="str">
            <v>双侧</v>
          </cell>
        </row>
        <row r="5297">
          <cell r="E5297" t="str">
            <v>003307020110000-330702011</v>
          </cell>
          <cell r="F5297">
            <v>330702011</v>
          </cell>
          <cell r="G5297" t="str">
            <v>肺修补术</v>
          </cell>
          <cell r="H5297" t="str">
            <v>/</v>
          </cell>
          <cell r="I5297" t="str">
            <v>/</v>
          </cell>
          <cell r="J5297" t="str">
            <v>政府指导价</v>
          </cell>
          <cell r="K5297" t="str">
            <v>次</v>
          </cell>
          <cell r="L5297" t="str">
            <v>双侧手术三级价格2430元，二级价格2349元，一级价格2114元</v>
          </cell>
        </row>
        <row r="5298">
          <cell r="E5298" t="str">
            <v>003307020110000-33070201101</v>
          </cell>
          <cell r="F5298">
            <v>33070201101</v>
          </cell>
          <cell r="G5298" t="str">
            <v>肺修补术（双侧）</v>
          </cell>
          <cell r="H5298" t="str">
            <v>/</v>
          </cell>
          <cell r="I5298" t="str">
            <v>/</v>
          </cell>
          <cell r="J5298" t="str">
            <v>政府指导价</v>
          </cell>
          <cell r="K5298" t="str">
            <v>次</v>
          </cell>
          <cell r="L5298" t="str">
            <v>双侧</v>
          </cell>
        </row>
        <row r="5299">
          <cell r="E5299" t="str">
            <v>003307020110000-33070201102</v>
          </cell>
          <cell r="F5299">
            <v>33070201102</v>
          </cell>
          <cell r="G5299" t="str">
            <v>小儿肺修补术</v>
          </cell>
          <cell r="H5299" t="str">
            <v>/</v>
          </cell>
          <cell r="I5299" t="str">
            <v>/</v>
          </cell>
          <cell r="J5299" t="str">
            <v>政府指导价</v>
          </cell>
          <cell r="K5299" t="str">
            <v>次</v>
          </cell>
        </row>
        <row r="5300">
          <cell r="E5300" t="str">
            <v>003307020110000-33070201103</v>
          </cell>
          <cell r="F5300">
            <v>33070201103</v>
          </cell>
          <cell r="G5300" t="str">
            <v>小儿肺修补术（双侧）</v>
          </cell>
          <cell r="H5300" t="str">
            <v>/</v>
          </cell>
          <cell r="I5300" t="str">
            <v>/</v>
          </cell>
          <cell r="J5300" t="str">
            <v>政府指导价</v>
          </cell>
          <cell r="K5300" t="str">
            <v>次</v>
          </cell>
          <cell r="L5300" t="str">
            <v>双侧</v>
          </cell>
        </row>
        <row r="5301">
          <cell r="E5301" t="str">
            <v>003307020110100-33070201104</v>
          </cell>
          <cell r="F5301">
            <v>33070201104</v>
          </cell>
          <cell r="G5301" t="str">
            <v>经胸腔镜肺修补术</v>
          </cell>
          <cell r="H5301" t="str">
            <v>/</v>
          </cell>
          <cell r="I5301" t="str">
            <v>/</v>
          </cell>
          <cell r="J5301" t="str">
            <v>政府指导价</v>
          </cell>
          <cell r="K5301" t="str">
            <v>次</v>
          </cell>
        </row>
        <row r="5302">
          <cell r="E5302" t="str">
            <v>003307020110100-33070201105</v>
          </cell>
          <cell r="F5302">
            <v>33070201105</v>
          </cell>
          <cell r="G5302" t="str">
            <v>经胸腔镜肺修补术（双侧）</v>
          </cell>
          <cell r="H5302" t="str">
            <v>/</v>
          </cell>
          <cell r="I5302" t="str">
            <v>/</v>
          </cell>
          <cell r="J5302" t="str">
            <v>政府指导价</v>
          </cell>
          <cell r="K5302" t="str">
            <v>次</v>
          </cell>
          <cell r="L5302" t="str">
            <v>双侧</v>
          </cell>
        </row>
        <row r="5303">
          <cell r="E5303" t="str">
            <v>003307020110100-33070201106</v>
          </cell>
          <cell r="F5303">
            <v>33070201106</v>
          </cell>
          <cell r="G5303" t="str">
            <v>小儿经胸腔镜肺修补术</v>
          </cell>
          <cell r="H5303" t="str">
            <v>/</v>
          </cell>
          <cell r="I5303" t="str">
            <v>/</v>
          </cell>
          <cell r="J5303" t="str">
            <v>政府指导价</v>
          </cell>
          <cell r="K5303" t="str">
            <v>次</v>
          </cell>
        </row>
        <row r="5304">
          <cell r="E5304" t="str">
            <v>003307020110100-33070201107</v>
          </cell>
          <cell r="F5304">
            <v>33070201107</v>
          </cell>
          <cell r="G5304" t="str">
            <v>小儿经胸腔镜肺修补术（双侧）</v>
          </cell>
          <cell r="H5304" t="str">
            <v>/</v>
          </cell>
          <cell r="I5304" t="str">
            <v>/</v>
          </cell>
          <cell r="J5304" t="str">
            <v>政府指导价</v>
          </cell>
          <cell r="K5304" t="str">
            <v>次</v>
          </cell>
          <cell r="L5304" t="str">
            <v>双侧</v>
          </cell>
        </row>
        <row r="5305">
          <cell r="E5305" t="str">
            <v>003307020120000-330702012</v>
          </cell>
          <cell r="F5305">
            <v>330702012</v>
          </cell>
          <cell r="G5305" t="str">
            <v>肺移植术</v>
          </cell>
          <cell r="H5305" t="str">
            <v>不含供肺切取及保存和运输</v>
          </cell>
          <cell r="I5305" t="str">
            <v>供体</v>
          </cell>
          <cell r="J5305" t="str">
            <v>政府指导价</v>
          </cell>
          <cell r="K5305" t="str">
            <v>次</v>
          </cell>
          <cell r="L5305" t="str">
            <v>双侧手术三级价格加收6075元，二级价格加收5873元，一级价格加收5285元</v>
          </cell>
        </row>
        <row r="5306">
          <cell r="E5306" t="str">
            <v>003307020120000-33070201201</v>
          </cell>
          <cell r="F5306">
            <v>33070201201</v>
          </cell>
          <cell r="G5306" t="str">
            <v>肺移植术（双侧）</v>
          </cell>
          <cell r="H5306" t="str">
            <v/>
          </cell>
          <cell r="I5306" t="str">
            <v>/</v>
          </cell>
          <cell r="J5306" t="str">
            <v>政府指导价</v>
          </cell>
          <cell r="K5306" t="str">
            <v>次</v>
          </cell>
          <cell r="L5306" t="str">
            <v>双侧</v>
          </cell>
        </row>
        <row r="5307">
          <cell r="E5307" t="str">
            <v>003307020120000-33070201202</v>
          </cell>
          <cell r="F5307">
            <v>33070201202</v>
          </cell>
          <cell r="G5307" t="str">
            <v>小儿肺移植术</v>
          </cell>
          <cell r="H5307" t="str">
            <v>/</v>
          </cell>
          <cell r="I5307" t="str">
            <v>/</v>
          </cell>
          <cell r="J5307" t="str">
            <v>政府指导价</v>
          </cell>
          <cell r="K5307" t="str">
            <v>次</v>
          </cell>
        </row>
        <row r="5308">
          <cell r="E5308" t="str">
            <v>003307020120000-33070201203</v>
          </cell>
          <cell r="F5308">
            <v>33070201203</v>
          </cell>
          <cell r="G5308" t="str">
            <v>小儿肺移植术（双侧）</v>
          </cell>
          <cell r="H5308" t="str">
            <v/>
          </cell>
          <cell r="I5308" t="str">
            <v>/</v>
          </cell>
          <cell r="J5308" t="str">
            <v>政府指导价</v>
          </cell>
          <cell r="K5308" t="str">
            <v>次</v>
          </cell>
          <cell r="L5308" t="str">
            <v>双侧</v>
          </cell>
        </row>
        <row r="5309">
          <cell r="E5309" t="str">
            <v>003307020130000-330702013</v>
          </cell>
          <cell r="F5309">
            <v>330702013</v>
          </cell>
          <cell r="G5309" t="str">
            <v>自体肺移植术</v>
          </cell>
          <cell r="H5309" t="str">
            <v>/</v>
          </cell>
          <cell r="I5309" t="str">
            <v>/</v>
          </cell>
          <cell r="J5309" t="str">
            <v>政府指导价</v>
          </cell>
          <cell r="K5309" t="str">
            <v>次</v>
          </cell>
          <cell r="L5309" t="str">
            <v>双侧手术加收50%</v>
          </cell>
        </row>
        <row r="5310">
          <cell r="E5310" t="str">
            <v>003307020130000-33070201301</v>
          </cell>
          <cell r="F5310">
            <v>33070201301</v>
          </cell>
          <cell r="G5310" t="str">
            <v>自体肺移植术（双侧）</v>
          </cell>
          <cell r="H5310" t="str">
            <v/>
          </cell>
          <cell r="I5310" t="str">
            <v>/</v>
          </cell>
          <cell r="J5310" t="str">
            <v>政府指导价</v>
          </cell>
          <cell r="K5310" t="str">
            <v>次</v>
          </cell>
          <cell r="L5310" t="str">
            <v>双侧</v>
          </cell>
        </row>
        <row r="5311">
          <cell r="E5311" t="str">
            <v>003307020130000-33070201302</v>
          </cell>
          <cell r="F5311">
            <v>33070201302</v>
          </cell>
          <cell r="G5311" t="str">
            <v>小儿自体肺移植术</v>
          </cell>
          <cell r="H5311" t="str">
            <v>/</v>
          </cell>
          <cell r="I5311" t="str">
            <v>/</v>
          </cell>
          <cell r="J5311" t="str">
            <v>政府指导价</v>
          </cell>
          <cell r="K5311" t="str">
            <v>次</v>
          </cell>
        </row>
        <row r="5312">
          <cell r="E5312" t="str">
            <v>003307020130000-33070201303</v>
          </cell>
          <cell r="F5312">
            <v>33070201303</v>
          </cell>
          <cell r="G5312" t="str">
            <v>小儿自体肺移植术（双侧）</v>
          </cell>
          <cell r="H5312" t="str">
            <v/>
          </cell>
          <cell r="I5312" t="str">
            <v>/</v>
          </cell>
          <cell r="J5312" t="str">
            <v>政府指导价</v>
          </cell>
          <cell r="K5312" t="str">
            <v>次</v>
          </cell>
          <cell r="L5312" t="str">
            <v>双侧</v>
          </cell>
        </row>
        <row r="5313">
          <cell r="E5313" t="str">
            <v>003307020140000-330702014</v>
          </cell>
          <cell r="F5313">
            <v>330702014</v>
          </cell>
          <cell r="G5313" t="str">
            <v>供肺切除术</v>
          </cell>
          <cell r="H5313" t="str">
            <v>含修整术</v>
          </cell>
          <cell r="I5313" t="str">
            <v>/</v>
          </cell>
          <cell r="J5313" t="str">
            <v>政府指导价</v>
          </cell>
          <cell r="K5313" t="str">
            <v>次</v>
          </cell>
          <cell r="L5313" t="str">
            <v>双侧手术加收50%</v>
          </cell>
        </row>
        <row r="5314">
          <cell r="E5314" t="str">
            <v>003307020140000-33070201401</v>
          </cell>
          <cell r="F5314">
            <v>33070201401</v>
          </cell>
          <cell r="G5314" t="str">
            <v>供肺切除术（双侧）</v>
          </cell>
          <cell r="H5314" t="str">
            <v/>
          </cell>
          <cell r="I5314" t="str">
            <v>/</v>
          </cell>
          <cell r="J5314" t="str">
            <v>政府指导价</v>
          </cell>
          <cell r="K5314" t="str">
            <v>次</v>
          </cell>
          <cell r="L5314" t="str">
            <v>双侧</v>
          </cell>
        </row>
        <row r="5315">
          <cell r="E5315" t="str">
            <v>003307020140000-33070201402</v>
          </cell>
          <cell r="F5315">
            <v>33070201402</v>
          </cell>
          <cell r="G5315" t="str">
            <v>小儿供肺切除术</v>
          </cell>
          <cell r="H5315" t="str">
            <v>/</v>
          </cell>
          <cell r="I5315" t="str">
            <v>/</v>
          </cell>
          <cell r="J5315" t="str">
            <v>政府指导价</v>
          </cell>
          <cell r="K5315" t="str">
            <v>次</v>
          </cell>
        </row>
        <row r="5316">
          <cell r="E5316" t="str">
            <v>003307020140000-33070201403</v>
          </cell>
          <cell r="F5316">
            <v>33070201403</v>
          </cell>
          <cell r="G5316" t="str">
            <v>小儿供肺切除术（双侧）</v>
          </cell>
          <cell r="H5316" t="str">
            <v/>
          </cell>
          <cell r="I5316" t="str">
            <v>/</v>
          </cell>
          <cell r="J5316" t="str">
            <v>政府指导价</v>
          </cell>
          <cell r="K5316" t="str">
            <v>次</v>
          </cell>
          <cell r="L5316" t="str">
            <v>双侧</v>
          </cell>
        </row>
        <row r="5317">
          <cell r="E5317" t="str">
            <v>003307020150000-330702015</v>
          </cell>
          <cell r="F5317">
            <v>330702015</v>
          </cell>
          <cell r="G5317" t="str">
            <v>肺包虫病内囊摘除术</v>
          </cell>
          <cell r="H5317" t="str">
            <v>含一侧肺内单个或多个内囊摘除</v>
          </cell>
          <cell r="I5317" t="str">
            <v>/</v>
          </cell>
          <cell r="J5317" t="str">
            <v>政府指导价</v>
          </cell>
          <cell r="K5317" t="str">
            <v>次</v>
          </cell>
          <cell r="L5317" t="str">
            <v>双侧手术加收50%</v>
          </cell>
        </row>
        <row r="5318">
          <cell r="E5318" t="str">
            <v>003307020150000-33070201501</v>
          </cell>
          <cell r="F5318">
            <v>33070201501</v>
          </cell>
          <cell r="G5318" t="str">
            <v>肺包虫病内囊摘除术（双侧）</v>
          </cell>
          <cell r="H5318" t="str">
            <v/>
          </cell>
          <cell r="I5318" t="str">
            <v>/</v>
          </cell>
          <cell r="J5318" t="str">
            <v>政府指导价</v>
          </cell>
          <cell r="K5318" t="str">
            <v>次</v>
          </cell>
          <cell r="L5318" t="str">
            <v>双侧</v>
          </cell>
        </row>
        <row r="5319">
          <cell r="E5319" t="str">
            <v>003307020150000-33070201502</v>
          </cell>
          <cell r="F5319">
            <v>33070201502</v>
          </cell>
          <cell r="G5319" t="str">
            <v>小儿肺包虫病内囊摘除术</v>
          </cell>
          <cell r="H5319" t="str">
            <v>/</v>
          </cell>
          <cell r="I5319" t="str">
            <v>/</v>
          </cell>
          <cell r="J5319" t="str">
            <v>政府指导价</v>
          </cell>
          <cell r="K5319" t="str">
            <v>次</v>
          </cell>
        </row>
        <row r="5320">
          <cell r="E5320" t="str">
            <v>003307020150000-33070201503</v>
          </cell>
          <cell r="F5320">
            <v>33070201503</v>
          </cell>
          <cell r="G5320" t="str">
            <v>小儿肺包虫病内囊摘除术（双侧）</v>
          </cell>
          <cell r="H5320" t="str">
            <v/>
          </cell>
          <cell r="I5320" t="str">
            <v>/</v>
          </cell>
          <cell r="J5320" t="str">
            <v>政府指导价</v>
          </cell>
          <cell r="K5320" t="str">
            <v>次</v>
          </cell>
          <cell r="L5320" t="str">
            <v>双侧</v>
          </cell>
        </row>
        <row r="5321">
          <cell r="E5321" t="str">
            <v>003307020150001-33070201504</v>
          </cell>
          <cell r="F5321">
            <v>33070201504</v>
          </cell>
          <cell r="G5321" t="str">
            <v>经胸腔镜肺包虫病内囊摘除术</v>
          </cell>
          <cell r="H5321" t="str">
            <v>/</v>
          </cell>
          <cell r="I5321" t="str">
            <v>/</v>
          </cell>
          <cell r="J5321" t="str">
            <v>政府指导价</v>
          </cell>
          <cell r="K5321" t="str">
            <v>次</v>
          </cell>
        </row>
        <row r="5322">
          <cell r="E5322" t="str">
            <v>003307020150001-33070201505</v>
          </cell>
          <cell r="F5322">
            <v>33070201505</v>
          </cell>
          <cell r="G5322" t="str">
            <v>小儿经胸腔镜肺包虫病内囊摘除术</v>
          </cell>
          <cell r="H5322" t="str">
            <v>/</v>
          </cell>
          <cell r="I5322" t="str">
            <v>/</v>
          </cell>
          <cell r="J5322" t="str">
            <v>政府指导价</v>
          </cell>
          <cell r="K5322" t="str">
            <v>次</v>
          </cell>
        </row>
        <row r="5323">
          <cell r="E5323" t="str">
            <v>003307020150001-33070201506</v>
          </cell>
          <cell r="F5323">
            <v>33070201506</v>
          </cell>
          <cell r="G5323" t="str">
            <v>经胸腔镜肺包虫病内囊摘除术（双侧）</v>
          </cell>
          <cell r="H5323" t="str">
            <v>/</v>
          </cell>
          <cell r="I5323" t="str">
            <v>/</v>
          </cell>
          <cell r="J5323" t="str">
            <v>政府指导价</v>
          </cell>
          <cell r="K5323" t="str">
            <v>次</v>
          </cell>
          <cell r="L5323" t="str">
            <v>双侧</v>
          </cell>
        </row>
        <row r="5324">
          <cell r="E5324" t="str">
            <v>003307020150001-33070201507</v>
          </cell>
          <cell r="F5324">
            <v>33070201507</v>
          </cell>
          <cell r="G5324" t="str">
            <v>小儿经胸腔镜肺包虫病内囊摘除术（双侧）</v>
          </cell>
          <cell r="H5324" t="str">
            <v>/</v>
          </cell>
          <cell r="I5324" t="str">
            <v>/</v>
          </cell>
          <cell r="J5324" t="str">
            <v>政府指导价</v>
          </cell>
          <cell r="K5324" t="str">
            <v>次</v>
          </cell>
          <cell r="L5324" t="str">
            <v>双侧</v>
          </cell>
        </row>
        <row r="5325">
          <cell r="F5325">
            <v>330703</v>
          </cell>
          <cell r="G5325" t="str">
            <v>胸壁、胸膜、纵隔、横隔手术</v>
          </cell>
          <cell r="H5325" t="str">
            <v>/</v>
          </cell>
          <cell r="I5325" t="str">
            <v>/</v>
          </cell>
          <cell r="J5325" t="str">
            <v>/</v>
          </cell>
          <cell r="K5325" t="str">
            <v>/</v>
          </cell>
        </row>
        <row r="5326">
          <cell r="E5326" t="str">
            <v>003307030010000-330703001</v>
          </cell>
          <cell r="F5326">
            <v>330703001</v>
          </cell>
          <cell r="G5326" t="str">
            <v>开胸冷冻治疗</v>
          </cell>
          <cell r="H5326" t="str">
            <v>含各种不能切除之胸部肿瘤</v>
          </cell>
          <cell r="I5326" t="str">
            <v>/</v>
          </cell>
          <cell r="J5326" t="str">
            <v>政府指导价</v>
          </cell>
          <cell r="K5326" t="str">
            <v>次</v>
          </cell>
        </row>
        <row r="5327">
          <cell r="E5327" t="str">
            <v>003307030010000-33070300101</v>
          </cell>
          <cell r="F5327">
            <v>33070300101</v>
          </cell>
          <cell r="G5327" t="str">
            <v>小儿开胸冷冻治疗</v>
          </cell>
          <cell r="H5327" t="str">
            <v>/</v>
          </cell>
          <cell r="I5327" t="str">
            <v>/</v>
          </cell>
          <cell r="J5327" t="str">
            <v>政府指导价</v>
          </cell>
          <cell r="K5327" t="str">
            <v>次</v>
          </cell>
        </row>
        <row r="5328">
          <cell r="E5328" t="str">
            <v>003307030020000-330703002</v>
          </cell>
          <cell r="F5328">
            <v>330703002</v>
          </cell>
          <cell r="G5328" t="str">
            <v>开胸肿瘤特殊治疗</v>
          </cell>
          <cell r="H5328" t="str">
            <v>/</v>
          </cell>
          <cell r="I5328" t="str">
            <v>/</v>
          </cell>
          <cell r="J5328" t="str">
            <v>政府指导价</v>
          </cell>
          <cell r="K5328" t="str">
            <v>次</v>
          </cell>
          <cell r="L5328" t="str">
            <v>热疗三级价格2100元，二级价格2030元，一级价格1827元</v>
          </cell>
        </row>
        <row r="5329">
          <cell r="E5329" t="str">
            <v>003307030020000-33070300201</v>
          </cell>
          <cell r="F5329">
            <v>33070300201</v>
          </cell>
          <cell r="G5329" t="str">
            <v>开胸肿瘤特殊治疗（热疗）</v>
          </cell>
          <cell r="H5329" t="str">
            <v>/</v>
          </cell>
          <cell r="I5329" t="str">
            <v>/</v>
          </cell>
          <cell r="J5329" t="str">
            <v>政府指导价</v>
          </cell>
          <cell r="K5329" t="str">
            <v>次</v>
          </cell>
          <cell r="L5329" t="str">
            <v>热疗</v>
          </cell>
        </row>
        <row r="5330">
          <cell r="E5330" t="str">
            <v>003307030020000-33070300202</v>
          </cell>
          <cell r="F5330">
            <v>33070300202</v>
          </cell>
          <cell r="G5330" t="str">
            <v>小儿开胸肿瘤特殊治疗</v>
          </cell>
          <cell r="H5330" t="str">
            <v>/</v>
          </cell>
          <cell r="I5330" t="str">
            <v>/</v>
          </cell>
          <cell r="J5330" t="str">
            <v>政府指导价</v>
          </cell>
          <cell r="K5330" t="str">
            <v>次</v>
          </cell>
        </row>
        <row r="5331">
          <cell r="E5331" t="str">
            <v>003307030020000-33070300203</v>
          </cell>
          <cell r="F5331">
            <v>33070300203</v>
          </cell>
          <cell r="G5331" t="str">
            <v>小儿开胸肿瘤特殊治疗（热疗）</v>
          </cell>
          <cell r="H5331" t="str">
            <v>/</v>
          </cell>
          <cell r="I5331" t="str">
            <v>/</v>
          </cell>
          <cell r="J5331" t="str">
            <v>政府指导价</v>
          </cell>
          <cell r="K5331" t="str">
            <v>次</v>
          </cell>
          <cell r="L5331" t="str">
            <v>热疗</v>
          </cell>
        </row>
        <row r="5332">
          <cell r="E5332" t="str">
            <v>003307030030000-330703003</v>
          </cell>
          <cell r="F5332">
            <v>330703003</v>
          </cell>
          <cell r="G5332" t="str">
            <v>开胸探查术</v>
          </cell>
          <cell r="H5332" t="str">
            <v>/</v>
          </cell>
          <cell r="I5332" t="str">
            <v>/</v>
          </cell>
          <cell r="J5332" t="str">
            <v>政府指导价</v>
          </cell>
          <cell r="K5332" t="str">
            <v>次</v>
          </cell>
        </row>
        <row r="5333">
          <cell r="E5333" t="str">
            <v>003307030030000-33070300301</v>
          </cell>
          <cell r="F5333">
            <v>33070300301</v>
          </cell>
          <cell r="G5333" t="str">
            <v>小儿开胸探查术</v>
          </cell>
          <cell r="H5333" t="str">
            <v>/</v>
          </cell>
          <cell r="I5333" t="str">
            <v>/</v>
          </cell>
          <cell r="J5333" t="str">
            <v>政府指导价</v>
          </cell>
          <cell r="K5333" t="str">
            <v>次</v>
          </cell>
        </row>
        <row r="5334">
          <cell r="E5334" t="str">
            <v>003307030030001-33070300302</v>
          </cell>
          <cell r="F5334">
            <v>33070300302</v>
          </cell>
          <cell r="G5334" t="str">
            <v>经胸腔镜开胸探查术</v>
          </cell>
          <cell r="H5334" t="str">
            <v>/</v>
          </cell>
          <cell r="I5334" t="str">
            <v>/</v>
          </cell>
          <cell r="J5334" t="str">
            <v>政府指导价</v>
          </cell>
          <cell r="K5334" t="str">
            <v>次</v>
          </cell>
        </row>
        <row r="5335">
          <cell r="E5335" t="str">
            <v>003307030030001-33070300303</v>
          </cell>
          <cell r="F5335">
            <v>33070300303</v>
          </cell>
          <cell r="G5335" t="str">
            <v>小儿经胸腔镜开胸探查术</v>
          </cell>
          <cell r="H5335" t="str">
            <v>/</v>
          </cell>
          <cell r="I5335" t="str">
            <v>/</v>
          </cell>
          <cell r="J5335" t="str">
            <v>政府指导价</v>
          </cell>
          <cell r="K5335" t="str">
            <v>次</v>
          </cell>
        </row>
        <row r="5336">
          <cell r="E5336" t="str">
            <v>003307030040000-330703004</v>
          </cell>
          <cell r="F5336">
            <v>330703004</v>
          </cell>
          <cell r="G5336" t="str">
            <v>开胸止血术</v>
          </cell>
          <cell r="H5336" t="str">
            <v>/</v>
          </cell>
          <cell r="I5336" t="str">
            <v>/</v>
          </cell>
          <cell r="J5336" t="str">
            <v>政府指导价</v>
          </cell>
          <cell r="K5336" t="str">
            <v>次</v>
          </cell>
        </row>
        <row r="5337">
          <cell r="E5337" t="str">
            <v>003307030040000-33070300401</v>
          </cell>
          <cell r="F5337">
            <v>33070300401</v>
          </cell>
          <cell r="G5337" t="str">
            <v>小儿开胸止血术</v>
          </cell>
          <cell r="H5337" t="str">
            <v>/</v>
          </cell>
          <cell r="I5337" t="str">
            <v>/</v>
          </cell>
          <cell r="J5337" t="str">
            <v>政府指导价</v>
          </cell>
          <cell r="K5337" t="str">
            <v>次</v>
          </cell>
        </row>
        <row r="5338">
          <cell r="E5338" t="str">
            <v>003307030040001-33070300402</v>
          </cell>
          <cell r="F5338">
            <v>33070300402</v>
          </cell>
          <cell r="G5338" t="str">
            <v>经胸腔镜开胸止血术</v>
          </cell>
          <cell r="H5338" t="str">
            <v>/</v>
          </cell>
          <cell r="I5338" t="str">
            <v>/</v>
          </cell>
          <cell r="J5338" t="str">
            <v>政府指导价</v>
          </cell>
          <cell r="K5338" t="str">
            <v>次</v>
          </cell>
        </row>
        <row r="5339">
          <cell r="E5339" t="str">
            <v>003307030040001-33070300403</v>
          </cell>
          <cell r="F5339">
            <v>33070300403</v>
          </cell>
          <cell r="G5339" t="str">
            <v>小儿经胸腔镜开胸止血术</v>
          </cell>
          <cell r="H5339" t="str">
            <v>/</v>
          </cell>
          <cell r="I5339" t="str">
            <v>/</v>
          </cell>
          <cell r="J5339" t="str">
            <v>政府指导价</v>
          </cell>
          <cell r="K5339" t="str">
            <v>次</v>
          </cell>
        </row>
        <row r="5340">
          <cell r="E5340" t="str">
            <v>003307030050000-330703005</v>
          </cell>
          <cell r="F5340">
            <v>330703005</v>
          </cell>
          <cell r="G5340" t="str">
            <v>肋骨骨髓病灶清除术</v>
          </cell>
          <cell r="H5340" t="str">
            <v>含肋骨切除及部分胸改术</v>
          </cell>
          <cell r="I5340" t="str">
            <v>/</v>
          </cell>
          <cell r="J5340" t="str">
            <v>政府指导价</v>
          </cell>
          <cell r="K5340" t="str">
            <v>次</v>
          </cell>
        </row>
        <row r="5341">
          <cell r="E5341" t="str">
            <v>003307030050000-33070300501</v>
          </cell>
          <cell r="F5341">
            <v>33070300501</v>
          </cell>
          <cell r="G5341" t="str">
            <v>小儿肋骨骨髓病灶清除术</v>
          </cell>
          <cell r="H5341" t="str">
            <v>/</v>
          </cell>
          <cell r="I5341" t="str">
            <v>/</v>
          </cell>
          <cell r="J5341" t="str">
            <v>政府指导价</v>
          </cell>
          <cell r="K5341" t="str">
            <v>次</v>
          </cell>
        </row>
        <row r="5342">
          <cell r="E5342" t="str">
            <v>003307030050000-33070300502</v>
          </cell>
          <cell r="F5342">
            <v>33070300502</v>
          </cell>
          <cell r="G5342" t="str">
            <v>经胸腔镜肋骨骨髓病灶清除术</v>
          </cell>
          <cell r="H5342" t="str">
            <v>/</v>
          </cell>
          <cell r="I5342" t="str">
            <v>/</v>
          </cell>
          <cell r="J5342" t="str">
            <v>政府指导价</v>
          </cell>
          <cell r="K5342" t="str">
            <v>次</v>
          </cell>
        </row>
        <row r="5343">
          <cell r="E5343" t="str">
            <v>003307030050000-33070300503</v>
          </cell>
          <cell r="F5343">
            <v>33070300503</v>
          </cell>
          <cell r="G5343" t="str">
            <v>小儿经胸腔镜肋骨骨髓病灶清除术</v>
          </cell>
          <cell r="H5343" t="str">
            <v>/</v>
          </cell>
          <cell r="I5343" t="str">
            <v>/</v>
          </cell>
          <cell r="J5343" t="str">
            <v>政府指导价</v>
          </cell>
          <cell r="K5343" t="str">
            <v>次</v>
          </cell>
        </row>
        <row r="5344">
          <cell r="E5344" t="str">
            <v>003307030060000-330703006</v>
          </cell>
          <cell r="F5344">
            <v>330703006</v>
          </cell>
          <cell r="G5344" t="str">
            <v>肋骨切除术</v>
          </cell>
          <cell r="H5344" t="str">
            <v>不含开胸手术</v>
          </cell>
          <cell r="I5344" t="str">
            <v>/</v>
          </cell>
          <cell r="J5344" t="str">
            <v>政府指导价</v>
          </cell>
          <cell r="K5344" t="str">
            <v>次</v>
          </cell>
        </row>
        <row r="5345">
          <cell r="E5345" t="str">
            <v>003307030060000-33070300601</v>
          </cell>
          <cell r="F5345">
            <v>33070300601</v>
          </cell>
          <cell r="G5345" t="str">
            <v>小儿肋骨切除术</v>
          </cell>
          <cell r="H5345" t="str">
            <v>/</v>
          </cell>
          <cell r="I5345" t="str">
            <v>/</v>
          </cell>
          <cell r="J5345" t="str">
            <v>政府指导价</v>
          </cell>
          <cell r="K5345" t="str">
            <v>次</v>
          </cell>
        </row>
        <row r="5346">
          <cell r="E5346" t="str">
            <v>003307030060000-33070300602</v>
          </cell>
          <cell r="F5346">
            <v>33070300602</v>
          </cell>
          <cell r="G5346" t="str">
            <v>经胸腔镜肋骨切除术</v>
          </cell>
          <cell r="H5346" t="str">
            <v>/</v>
          </cell>
          <cell r="I5346" t="str">
            <v>/</v>
          </cell>
          <cell r="J5346" t="str">
            <v>政府指导价</v>
          </cell>
          <cell r="K5346" t="str">
            <v>次</v>
          </cell>
        </row>
        <row r="5347">
          <cell r="E5347" t="str">
            <v>003307030060000-33070300603</v>
          </cell>
          <cell r="F5347">
            <v>33070300603</v>
          </cell>
          <cell r="G5347" t="str">
            <v>小儿经胸腔镜肋骨切除术</v>
          </cell>
          <cell r="H5347" t="str">
            <v>/</v>
          </cell>
          <cell r="I5347" t="str">
            <v>/</v>
          </cell>
          <cell r="J5347" t="str">
            <v>政府指导价</v>
          </cell>
          <cell r="K5347" t="str">
            <v>次</v>
          </cell>
        </row>
        <row r="5348">
          <cell r="E5348" t="str">
            <v>003307030070000-330703007</v>
          </cell>
          <cell r="F5348">
            <v>330703007</v>
          </cell>
          <cell r="G5348" t="str">
            <v>肋软骨取骨术</v>
          </cell>
          <cell r="H5348" t="str">
            <v>含肋软骨制备</v>
          </cell>
          <cell r="I5348" t="str">
            <v>/</v>
          </cell>
          <cell r="J5348" t="str">
            <v>政府指导价</v>
          </cell>
          <cell r="K5348" t="str">
            <v>次</v>
          </cell>
        </row>
        <row r="5349">
          <cell r="E5349" t="str">
            <v>003307030070000-33070300701</v>
          </cell>
          <cell r="F5349">
            <v>33070300701</v>
          </cell>
          <cell r="G5349" t="str">
            <v>小儿肋软骨取骨术</v>
          </cell>
          <cell r="H5349" t="str">
            <v>/</v>
          </cell>
          <cell r="I5349" t="str">
            <v>/</v>
          </cell>
          <cell r="J5349" t="str">
            <v>政府指导价</v>
          </cell>
          <cell r="K5349" t="str">
            <v>次</v>
          </cell>
        </row>
        <row r="5350">
          <cell r="E5350" t="str">
            <v>003307030070000-33070300702</v>
          </cell>
          <cell r="F5350">
            <v>33070300702</v>
          </cell>
          <cell r="G5350" t="str">
            <v>经胸腔镜肋软骨取骨术</v>
          </cell>
          <cell r="H5350" t="str">
            <v>/</v>
          </cell>
          <cell r="I5350" t="str">
            <v>/</v>
          </cell>
          <cell r="J5350" t="str">
            <v>政府指导价</v>
          </cell>
          <cell r="K5350" t="str">
            <v>次</v>
          </cell>
        </row>
        <row r="5351">
          <cell r="E5351" t="str">
            <v>003307030070000-33070300703</v>
          </cell>
          <cell r="F5351">
            <v>33070300703</v>
          </cell>
          <cell r="G5351" t="str">
            <v>小儿经胸腔镜肋软骨取骨术</v>
          </cell>
          <cell r="H5351" t="str">
            <v>/</v>
          </cell>
          <cell r="I5351" t="str">
            <v>/</v>
          </cell>
          <cell r="J5351" t="str">
            <v>政府指导价</v>
          </cell>
          <cell r="K5351" t="str">
            <v>次</v>
          </cell>
        </row>
        <row r="5352">
          <cell r="E5352" t="str">
            <v>003307030080000-330703008</v>
          </cell>
          <cell r="F5352">
            <v>330703008</v>
          </cell>
          <cell r="G5352" t="str">
            <v>胸壁结核病灶清除术</v>
          </cell>
          <cell r="H5352" t="str">
            <v>含病灶窦道、死骨、肋骨切除、肌肉瓣充填</v>
          </cell>
          <cell r="I5352" t="str">
            <v>/</v>
          </cell>
          <cell r="J5352" t="str">
            <v>政府指导价</v>
          </cell>
          <cell r="K5352" t="str">
            <v>次</v>
          </cell>
        </row>
        <row r="5353">
          <cell r="E5353" t="str">
            <v>003307030080000-33070300801</v>
          </cell>
          <cell r="F5353">
            <v>33070300801</v>
          </cell>
          <cell r="G5353" t="str">
            <v>小儿胸壁结核病灶清除术</v>
          </cell>
          <cell r="H5353" t="str">
            <v>/</v>
          </cell>
          <cell r="I5353" t="str">
            <v>/</v>
          </cell>
          <cell r="J5353" t="str">
            <v>政府指导价</v>
          </cell>
          <cell r="K5353" t="str">
            <v>次</v>
          </cell>
        </row>
        <row r="5354">
          <cell r="E5354" t="str">
            <v>003307030080000-33070300802</v>
          </cell>
          <cell r="F5354">
            <v>33070300802</v>
          </cell>
          <cell r="G5354" t="str">
            <v>经胸腔镜胸壁结核病灶清除术</v>
          </cell>
          <cell r="H5354" t="str">
            <v>/</v>
          </cell>
          <cell r="I5354" t="str">
            <v>/</v>
          </cell>
          <cell r="J5354" t="str">
            <v>政府指导价</v>
          </cell>
          <cell r="K5354" t="str">
            <v>次</v>
          </cell>
        </row>
        <row r="5355">
          <cell r="E5355" t="str">
            <v>003307030080000-33070300803</v>
          </cell>
          <cell r="F5355">
            <v>33070300803</v>
          </cell>
          <cell r="G5355" t="str">
            <v>小儿经胸腔镜胸壁结核病灶清除术</v>
          </cell>
          <cell r="H5355" t="str">
            <v>/</v>
          </cell>
          <cell r="I5355" t="str">
            <v>/</v>
          </cell>
          <cell r="J5355" t="str">
            <v>政府指导价</v>
          </cell>
          <cell r="K5355" t="str">
            <v>次</v>
          </cell>
        </row>
        <row r="5356">
          <cell r="E5356" t="str">
            <v>003307030090000-330703009</v>
          </cell>
          <cell r="F5356">
            <v>330703009</v>
          </cell>
          <cell r="G5356" t="str">
            <v>胸廓成形术</v>
          </cell>
          <cell r="H5356" t="str">
            <v>不含分期手术</v>
          </cell>
          <cell r="I5356" t="str">
            <v>/</v>
          </cell>
          <cell r="J5356" t="str">
            <v>政府指导价</v>
          </cell>
          <cell r="K5356" t="str">
            <v>次</v>
          </cell>
        </row>
        <row r="5357">
          <cell r="E5357" t="str">
            <v>003307030090000-33070300901</v>
          </cell>
          <cell r="F5357">
            <v>33070300901</v>
          </cell>
          <cell r="G5357" t="str">
            <v>小儿胸廓成形术</v>
          </cell>
          <cell r="H5357" t="str">
            <v>/</v>
          </cell>
          <cell r="I5357" t="str">
            <v>/</v>
          </cell>
          <cell r="J5357" t="str">
            <v>政府指导价</v>
          </cell>
          <cell r="K5357" t="str">
            <v>次</v>
          </cell>
        </row>
        <row r="5358">
          <cell r="E5358" t="str">
            <v>003307030090000-33070300902</v>
          </cell>
          <cell r="F5358">
            <v>33070300902</v>
          </cell>
          <cell r="G5358" t="str">
            <v>经胸腔镜胸廓成形术</v>
          </cell>
          <cell r="H5358" t="str">
            <v>/</v>
          </cell>
          <cell r="I5358" t="str">
            <v>/</v>
          </cell>
          <cell r="J5358" t="str">
            <v>政府指导价</v>
          </cell>
          <cell r="K5358" t="str">
            <v>次</v>
          </cell>
        </row>
        <row r="5359">
          <cell r="E5359" t="str">
            <v>003307030090000-33070300903</v>
          </cell>
          <cell r="F5359">
            <v>33070300903</v>
          </cell>
          <cell r="G5359" t="str">
            <v>小儿经胸腔镜胸廓成形术</v>
          </cell>
          <cell r="H5359" t="str">
            <v>/</v>
          </cell>
          <cell r="I5359" t="str">
            <v>/</v>
          </cell>
          <cell r="J5359" t="str">
            <v>政府指导价</v>
          </cell>
          <cell r="K5359" t="str">
            <v>次</v>
          </cell>
        </row>
        <row r="5360">
          <cell r="E5360" t="str">
            <v>003307030100000-330703010</v>
          </cell>
          <cell r="F5360">
            <v>330703010</v>
          </cell>
          <cell r="G5360" t="str">
            <v>胸骨牵引术</v>
          </cell>
          <cell r="H5360" t="str">
            <v>包括胸骨骨折及多根肋骨双骨折引起的链枷胸的治疗</v>
          </cell>
          <cell r="I5360" t="str">
            <v>/</v>
          </cell>
          <cell r="J5360" t="str">
            <v>政府指导价</v>
          </cell>
          <cell r="K5360" t="str">
            <v>次</v>
          </cell>
        </row>
        <row r="5361">
          <cell r="E5361" t="str">
            <v>003307030100000-33070301001</v>
          </cell>
          <cell r="F5361">
            <v>33070301001</v>
          </cell>
          <cell r="G5361" t="str">
            <v>小儿胸骨牵引术</v>
          </cell>
          <cell r="H5361" t="str">
            <v>/</v>
          </cell>
          <cell r="I5361" t="str">
            <v>/</v>
          </cell>
          <cell r="J5361" t="str">
            <v>政府指导价</v>
          </cell>
          <cell r="K5361" t="str">
            <v>次</v>
          </cell>
        </row>
        <row r="5362">
          <cell r="E5362" t="str">
            <v>003307030100000-33070301002</v>
          </cell>
          <cell r="F5362">
            <v>33070301002</v>
          </cell>
          <cell r="G5362" t="str">
            <v>经胸腔镜胸骨牵引术</v>
          </cell>
          <cell r="H5362" t="str">
            <v>/</v>
          </cell>
          <cell r="I5362" t="str">
            <v>/</v>
          </cell>
          <cell r="J5362" t="str">
            <v>政府指导价</v>
          </cell>
          <cell r="K5362" t="str">
            <v>次</v>
          </cell>
        </row>
        <row r="5363">
          <cell r="E5363" t="str">
            <v>003307030100000-33070301003</v>
          </cell>
          <cell r="F5363">
            <v>33070301003</v>
          </cell>
          <cell r="G5363" t="str">
            <v>小儿经胸腔镜胸骨牵引术</v>
          </cell>
          <cell r="H5363" t="str">
            <v>/</v>
          </cell>
          <cell r="I5363" t="str">
            <v>/</v>
          </cell>
          <cell r="J5363" t="str">
            <v>政府指导价</v>
          </cell>
          <cell r="K5363" t="str">
            <v>次</v>
          </cell>
        </row>
        <row r="5364">
          <cell r="E5364" t="str">
            <v>003307030110000-330703011</v>
          </cell>
          <cell r="F5364">
            <v>330703011</v>
          </cell>
          <cell r="G5364" t="str">
            <v>胸壁外伤扩创术</v>
          </cell>
          <cell r="H5364" t="str">
            <v>包括胸壁穿透伤、异物、肋骨骨折固定术</v>
          </cell>
          <cell r="I5364" t="str">
            <v>/</v>
          </cell>
          <cell r="J5364" t="str">
            <v>政府指导价</v>
          </cell>
          <cell r="K5364" t="str">
            <v>次</v>
          </cell>
        </row>
        <row r="5365">
          <cell r="E5365" t="str">
            <v>003307030110000-33070301101</v>
          </cell>
          <cell r="F5365">
            <v>33070301101</v>
          </cell>
          <cell r="G5365" t="str">
            <v>小儿胸壁外伤扩创术</v>
          </cell>
          <cell r="H5365" t="str">
            <v>/</v>
          </cell>
          <cell r="I5365" t="str">
            <v>/</v>
          </cell>
          <cell r="J5365" t="str">
            <v>政府指导价</v>
          </cell>
          <cell r="K5365" t="str">
            <v>次</v>
          </cell>
        </row>
        <row r="5366">
          <cell r="E5366" t="str">
            <v>003307030110000-33070301102</v>
          </cell>
          <cell r="F5366">
            <v>33070301102</v>
          </cell>
          <cell r="G5366" t="str">
            <v>经胸腔镜胸壁外伤扩创术</v>
          </cell>
          <cell r="H5366" t="str">
            <v>/</v>
          </cell>
          <cell r="I5366" t="str">
            <v>/</v>
          </cell>
          <cell r="J5366" t="str">
            <v>政府指导价</v>
          </cell>
          <cell r="K5366" t="str">
            <v>次</v>
          </cell>
        </row>
        <row r="5367">
          <cell r="E5367" t="str">
            <v>003307030110000-33070301103</v>
          </cell>
          <cell r="F5367">
            <v>33070301103</v>
          </cell>
          <cell r="G5367" t="str">
            <v>小儿经胸腔镜胸壁外伤扩创术</v>
          </cell>
          <cell r="H5367" t="str">
            <v>/</v>
          </cell>
          <cell r="I5367" t="str">
            <v>/</v>
          </cell>
          <cell r="J5367" t="str">
            <v>政府指导价</v>
          </cell>
          <cell r="K5367" t="str">
            <v>次</v>
          </cell>
        </row>
        <row r="5368">
          <cell r="E5368" t="str">
            <v>003307030120000-330703012</v>
          </cell>
          <cell r="F5368">
            <v>330703012</v>
          </cell>
          <cell r="G5368" t="str">
            <v>胸壁肿瘤切除术</v>
          </cell>
          <cell r="H5368" t="str">
            <v>包括胸壁软组织、肋骨、胸骨的肿瘤切除</v>
          </cell>
          <cell r="I5368" t="str">
            <v>/</v>
          </cell>
          <cell r="J5368" t="str">
            <v>政府指导价</v>
          </cell>
          <cell r="K5368" t="str">
            <v>次</v>
          </cell>
        </row>
        <row r="5369">
          <cell r="E5369" t="str">
            <v>003307030120000-33070301201</v>
          </cell>
          <cell r="F5369">
            <v>33070301201</v>
          </cell>
          <cell r="G5369" t="str">
            <v>小儿胸壁肿瘤切除术</v>
          </cell>
          <cell r="H5369" t="str">
            <v>/</v>
          </cell>
          <cell r="I5369" t="str">
            <v>/</v>
          </cell>
          <cell r="J5369" t="str">
            <v>政府指导价</v>
          </cell>
          <cell r="K5369" t="str">
            <v>次</v>
          </cell>
        </row>
        <row r="5370">
          <cell r="E5370" t="str">
            <v>003307030120000-33070301202</v>
          </cell>
          <cell r="F5370">
            <v>33070301202</v>
          </cell>
          <cell r="G5370" t="str">
            <v>经胸腔镜胸壁肿瘤切除术</v>
          </cell>
          <cell r="H5370" t="str">
            <v>/</v>
          </cell>
          <cell r="I5370" t="str">
            <v>/</v>
          </cell>
          <cell r="J5370" t="str">
            <v>政府指导价</v>
          </cell>
          <cell r="K5370" t="str">
            <v>次</v>
          </cell>
        </row>
        <row r="5371">
          <cell r="E5371" t="str">
            <v>003307030120000-33070301203</v>
          </cell>
          <cell r="F5371">
            <v>33070301203</v>
          </cell>
          <cell r="G5371" t="str">
            <v>小儿经胸腔镜胸壁肿瘤切除术</v>
          </cell>
          <cell r="H5371" t="str">
            <v>/</v>
          </cell>
          <cell r="I5371" t="str">
            <v>/</v>
          </cell>
          <cell r="J5371" t="str">
            <v>政府指导价</v>
          </cell>
          <cell r="K5371" t="str">
            <v>次</v>
          </cell>
        </row>
        <row r="5372">
          <cell r="E5372" t="str">
            <v>003307030130000-330703013</v>
          </cell>
          <cell r="F5372">
            <v>330703013</v>
          </cell>
          <cell r="G5372" t="str">
            <v>胸壁缺损修复术</v>
          </cell>
          <cell r="H5372" t="str">
            <v>含胸大肌缺损</v>
          </cell>
          <cell r="I5372" t="str">
            <v>缺损修补材料</v>
          </cell>
          <cell r="J5372" t="str">
            <v>政府指导价</v>
          </cell>
          <cell r="K5372" t="str">
            <v>单侧</v>
          </cell>
        </row>
        <row r="5373">
          <cell r="E5373" t="str">
            <v>003307030130000-33070301301</v>
          </cell>
          <cell r="F5373">
            <v>33070301301</v>
          </cell>
          <cell r="G5373" t="str">
            <v>小儿胸壁缺损修复术</v>
          </cell>
          <cell r="H5373" t="str">
            <v>/</v>
          </cell>
          <cell r="I5373" t="str">
            <v>/</v>
          </cell>
          <cell r="J5373" t="str">
            <v>政府指导价</v>
          </cell>
          <cell r="K5373" t="str">
            <v>单侧</v>
          </cell>
        </row>
        <row r="5374">
          <cell r="E5374" t="str">
            <v>003307030130000-33070301302</v>
          </cell>
          <cell r="F5374">
            <v>33070301302</v>
          </cell>
          <cell r="G5374" t="str">
            <v>经胸腔镜胸壁缺损修复术</v>
          </cell>
          <cell r="H5374" t="str">
            <v>/</v>
          </cell>
          <cell r="I5374" t="str">
            <v>/</v>
          </cell>
          <cell r="J5374" t="str">
            <v>政府指导价</v>
          </cell>
          <cell r="K5374" t="str">
            <v>次</v>
          </cell>
        </row>
        <row r="5375">
          <cell r="E5375" t="str">
            <v>003307030130000-33070301303</v>
          </cell>
          <cell r="F5375">
            <v>33070301303</v>
          </cell>
          <cell r="G5375" t="str">
            <v>小儿经胸腔镜胸壁缺损修复术</v>
          </cell>
          <cell r="H5375" t="str">
            <v>/</v>
          </cell>
          <cell r="I5375" t="str">
            <v>/</v>
          </cell>
          <cell r="J5375" t="str">
            <v>政府指导价</v>
          </cell>
          <cell r="K5375" t="str">
            <v>次</v>
          </cell>
        </row>
        <row r="5376">
          <cell r="E5376" t="str">
            <v>003307030140000-330703014</v>
          </cell>
          <cell r="F5376">
            <v>330703014</v>
          </cell>
          <cell r="G5376" t="str">
            <v>胸廓畸形矫正术</v>
          </cell>
          <cell r="H5376" t="str">
            <v>不含鸡胸、漏斗胸</v>
          </cell>
          <cell r="I5376" t="str">
            <v>/</v>
          </cell>
          <cell r="J5376" t="str">
            <v>政府指导价</v>
          </cell>
          <cell r="K5376" t="str">
            <v>次</v>
          </cell>
        </row>
        <row r="5377">
          <cell r="E5377" t="str">
            <v>003307030140000-33070301401</v>
          </cell>
          <cell r="F5377">
            <v>33070301401</v>
          </cell>
          <cell r="G5377" t="str">
            <v>小儿胸廓畸形矫正术</v>
          </cell>
          <cell r="H5377" t="str">
            <v>/</v>
          </cell>
          <cell r="I5377" t="str">
            <v>/</v>
          </cell>
          <cell r="J5377" t="str">
            <v>政府指导价</v>
          </cell>
          <cell r="K5377" t="str">
            <v>次</v>
          </cell>
        </row>
        <row r="5378">
          <cell r="E5378" t="str">
            <v>003307030140000-33070301402</v>
          </cell>
          <cell r="F5378">
            <v>33070301402</v>
          </cell>
          <cell r="G5378" t="str">
            <v>经胸腔镜胸廓畸形矫正术</v>
          </cell>
          <cell r="H5378" t="str">
            <v>/</v>
          </cell>
          <cell r="I5378" t="str">
            <v>/</v>
          </cell>
          <cell r="J5378" t="str">
            <v>政府指导价</v>
          </cell>
          <cell r="K5378" t="str">
            <v>次</v>
          </cell>
        </row>
        <row r="5379">
          <cell r="E5379" t="str">
            <v>003307030140000-33070301403</v>
          </cell>
          <cell r="F5379">
            <v>33070301403</v>
          </cell>
          <cell r="G5379" t="str">
            <v>小儿经胸腔镜胸廓畸形矫正术</v>
          </cell>
          <cell r="H5379" t="str">
            <v>/</v>
          </cell>
          <cell r="I5379" t="str">
            <v>/</v>
          </cell>
          <cell r="J5379" t="str">
            <v>政府指导价</v>
          </cell>
          <cell r="K5379" t="str">
            <v>次</v>
          </cell>
        </row>
        <row r="5380">
          <cell r="E5380" t="str">
            <v>003307030150000-330703015</v>
          </cell>
          <cell r="F5380">
            <v>330703015</v>
          </cell>
          <cell r="G5380" t="str">
            <v>小儿鸡胸矫正术</v>
          </cell>
          <cell r="H5380" t="str">
            <v>包括胸骨抬举固定或胸骨翻转缝合松解粘连带，小儿漏斗胸矫正术</v>
          </cell>
          <cell r="I5380" t="str">
            <v>固定合金钉</v>
          </cell>
          <cell r="J5380" t="str">
            <v>政府指导价</v>
          </cell>
          <cell r="K5380" t="str">
            <v>次</v>
          </cell>
        </row>
        <row r="5381">
          <cell r="E5381" t="str">
            <v>003307030150000-33070301501</v>
          </cell>
          <cell r="F5381">
            <v>33070301501</v>
          </cell>
          <cell r="G5381" t="str">
            <v>经胸腔镜小儿鸡胸矫正术</v>
          </cell>
          <cell r="H5381" t="str">
            <v>/</v>
          </cell>
          <cell r="I5381" t="str">
            <v>/</v>
          </cell>
          <cell r="J5381" t="str">
            <v>政府指导价</v>
          </cell>
          <cell r="K5381" t="str">
            <v>次</v>
          </cell>
        </row>
        <row r="5382">
          <cell r="E5382" t="str">
            <v>003307030160000-330703016</v>
          </cell>
          <cell r="F5382">
            <v>330703016</v>
          </cell>
          <cell r="G5382" t="str">
            <v>胸内异物清除术</v>
          </cell>
          <cell r="H5382" t="str">
            <v>/</v>
          </cell>
          <cell r="I5382" t="str">
            <v>/</v>
          </cell>
          <cell r="J5382" t="str">
            <v>政府指导价</v>
          </cell>
          <cell r="K5382" t="str">
            <v>次</v>
          </cell>
        </row>
        <row r="5383">
          <cell r="E5383" t="str">
            <v>003307030160000-33070301601</v>
          </cell>
          <cell r="F5383">
            <v>33070301601</v>
          </cell>
          <cell r="G5383" t="str">
            <v>小儿胸内异物清除术</v>
          </cell>
          <cell r="H5383" t="str">
            <v>/</v>
          </cell>
          <cell r="I5383" t="str">
            <v>/</v>
          </cell>
          <cell r="J5383" t="str">
            <v>政府指导价</v>
          </cell>
          <cell r="K5383" t="str">
            <v>次</v>
          </cell>
        </row>
        <row r="5384">
          <cell r="E5384" t="str">
            <v>003307030160001-33070301602</v>
          </cell>
          <cell r="F5384">
            <v>33070301602</v>
          </cell>
          <cell r="G5384" t="str">
            <v>经胸腔镜胸内异物清除术</v>
          </cell>
          <cell r="H5384" t="str">
            <v>/</v>
          </cell>
          <cell r="I5384" t="str">
            <v>/</v>
          </cell>
          <cell r="J5384" t="str">
            <v>政府指导价</v>
          </cell>
          <cell r="K5384" t="str">
            <v>次</v>
          </cell>
        </row>
        <row r="5385">
          <cell r="E5385" t="str">
            <v>003307030160001-33070301603</v>
          </cell>
          <cell r="F5385">
            <v>33070301603</v>
          </cell>
          <cell r="G5385" t="str">
            <v>小儿经胸腔镜胸内异物清除术</v>
          </cell>
          <cell r="H5385" t="str">
            <v>/</v>
          </cell>
          <cell r="I5385" t="str">
            <v>/</v>
          </cell>
          <cell r="J5385" t="str">
            <v>政府指导价</v>
          </cell>
          <cell r="K5385" t="str">
            <v>次</v>
          </cell>
        </row>
        <row r="5386">
          <cell r="E5386" t="str">
            <v>003307030170000-330703017</v>
          </cell>
          <cell r="F5386">
            <v>330703017</v>
          </cell>
          <cell r="G5386" t="str">
            <v>胸腔闭式引流术</v>
          </cell>
          <cell r="H5386" t="str">
            <v>包括肋间引流或经肋床引流或开放引流及胸腔、腹腔穿刺置管术。</v>
          </cell>
          <cell r="I5386" t="str">
            <v>/</v>
          </cell>
          <cell r="J5386" t="str">
            <v>政府指导价</v>
          </cell>
          <cell r="K5386" t="str">
            <v>次</v>
          </cell>
        </row>
        <row r="5387">
          <cell r="E5387" t="str">
            <v>003307030170400-33070301701</v>
          </cell>
          <cell r="F5387">
            <v>33070301701</v>
          </cell>
          <cell r="G5387" t="str">
            <v>胸腔闭式引流术（胸腔穿刺置管术）</v>
          </cell>
          <cell r="H5387" t="str">
            <v>/</v>
          </cell>
          <cell r="I5387" t="str">
            <v>/</v>
          </cell>
          <cell r="J5387" t="str">
            <v>政府指导价</v>
          </cell>
          <cell r="K5387" t="str">
            <v>次</v>
          </cell>
          <cell r="L5387" t="str">
            <v>胸腔穿刺置管术</v>
          </cell>
        </row>
        <row r="5388">
          <cell r="E5388" t="str">
            <v>003307030170500-33070301702</v>
          </cell>
          <cell r="F5388">
            <v>33070301702</v>
          </cell>
          <cell r="G5388" t="str">
            <v>胸腔闭式引流术（腹腔穿刺置管术）</v>
          </cell>
          <cell r="H5388" t="str">
            <v>/</v>
          </cell>
          <cell r="I5388" t="str">
            <v>/</v>
          </cell>
          <cell r="J5388" t="str">
            <v>政府指导价</v>
          </cell>
          <cell r="K5388" t="str">
            <v>次</v>
          </cell>
          <cell r="L5388" t="str">
            <v>腹腔穿刺置管术</v>
          </cell>
        </row>
        <row r="5389">
          <cell r="E5389" t="str">
            <v>003307030170000-33070301703</v>
          </cell>
          <cell r="F5389">
            <v>33070301703</v>
          </cell>
          <cell r="G5389" t="str">
            <v>小儿胸腔闭式引流术</v>
          </cell>
          <cell r="H5389" t="str">
            <v>/</v>
          </cell>
          <cell r="I5389" t="str">
            <v>/</v>
          </cell>
          <cell r="J5389" t="str">
            <v>政府指导价</v>
          </cell>
          <cell r="K5389" t="str">
            <v>次</v>
          </cell>
        </row>
        <row r="5390">
          <cell r="E5390" t="str">
            <v>003307030170400-33070301704</v>
          </cell>
          <cell r="F5390">
            <v>33070301704</v>
          </cell>
          <cell r="G5390" t="str">
            <v>小儿胸腔闭式引流术（胸腔穿刺置管术）</v>
          </cell>
          <cell r="H5390" t="str">
            <v>/</v>
          </cell>
          <cell r="I5390" t="str">
            <v>/</v>
          </cell>
          <cell r="J5390" t="str">
            <v>政府指导价</v>
          </cell>
          <cell r="K5390" t="str">
            <v>次</v>
          </cell>
        </row>
        <row r="5391">
          <cell r="E5391" t="str">
            <v>003307030170500-33070301705</v>
          </cell>
          <cell r="F5391">
            <v>33070301705</v>
          </cell>
          <cell r="G5391" t="str">
            <v>小儿胸腔闭式引流术（腹腔穿刺置管术）</v>
          </cell>
          <cell r="H5391" t="str">
            <v>/</v>
          </cell>
          <cell r="I5391" t="str">
            <v>/</v>
          </cell>
          <cell r="J5391" t="str">
            <v>政府指导价</v>
          </cell>
          <cell r="K5391" t="str">
            <v>次</v>
          </cell>
        </row>
        <row r="5392">
          <cell r="E5392" t="str">
            <v>003307030170000-33070301706</v>
          </cell>
          <cell r="F5392">
            <v>33070301706</v>
          </cell>
          <cell r="G5392" t="str">
            <v>经胸腔镜胸腔闭式引流术</v>
          </cell>
          <cell r="H5392" t="str">
            <v>/</v>
          </cell>
          <cell r="I5392" t="str">
            <v>/</v>
          </cell>
          <cell r="J5392" t="str">
            <v>政府指导价</v>
          </cell>
          <cell r="K5392" t="str">
            <v>次</v>
          </cell>
        </row>
        <row r="5393">
          <cell r="E5393" t="str">
            <v>003307030170000-33070301707</v>
          </cell>
          <cell r="F5393">
            <v>33070301707</v>
          </cell>
          <cell r="G5393" t="str">
            <v>小儿经胸腔镜胸腔闭式引流术</v>
          </cell>
          <cell r="H5393" t="str">
            <v>/</v>
          </cell>
          <cell r="I5393" t="str">
            <v>/</v>
          </cell>
          <cell r="J5393" t="str">
            <v>政府指导价</v>
          </cell>
          <cell r="K5393" t="str">
            <v>次</v>
          </cell>
        </row>
        <row r="5394">
          <cell r="E5394" t="str">
            <v>003307030180000-330703018</v>
          </cell>
          <cell r="F5394">
            <v>330703018</v>
          </cell>
          <cell r="G5394" t="str">
            <v>脓胸大网膜填充术</v>
          </cell>
          <cell r="H5394" t="str">
            <v>含脓胸清除及开腹大网膜游离</v>
          </cell>
          <cell r="I5394" t="str">
            <v>/</v>
          </cell>
          <cell r="J5394" t="str">
            <v>政府指导价</v>
          </cell>
          <cell r="K5394" t="str">
            <v>次</v>
          </cell>
        </row>
        <row r="5395">
          <cell r="E5395" t="str">
            <v>003307030180000-33070301801</v>
          </cell>
          <cell r="F5395">
            <v>33070301801</v>
          </cell>
          <cell r="G5395" t="str">
            <v>小儿脓胸大网膜填充术</v>
          </cell>
          <cell r="H5395" t="str">
            <v>/</v>
          </cell>
          <cell r="I5395" t="str">
            <v>/</v>
          </cell>
          <cell r="J5395" t="str">
            <v>政府指导价</v>
          </cell>
          <cell r="K5395" t="str">
            <v>次</v>
          </cell>
        </row>
        <row r="5396">
          <cell r="E5396" t="str">
            <v>003307030180001-33070301802</v>
          </cell>
          <cell r="F5396">
            <v>33070301802</v>
          </cell>
          <cell r="G5396" t="str">
            <v>经胸腔镜脓胸大网膜填充术</v>
          </cell>
          <cell r="H5396" t="str">
            <v>/</v>
          </cell>
          <cell r="I5396" t="str">
            <v>/</v>
          </cell>
          <cell r="J5396" t="str">
            <v>政府指导价</v>
          </cell>
          <cell r="K5396" t="str">
            <v>次</v>
          </cell>
        </row>
        <row r="5397">
          <cell r="E5397" t="str">
            <v>003307030180001-33070301803</v>
          </cell>
          <cell r="F5397">
            <v>33070301803</v>
          </cell>
          <cell r="G5397" t="str">
            <v>小儿经胸腔镜脓胸大网膜填充术</v>
          </cell>
          <cell r="H5397" t="str">
            <v>/</v>
          </cell>
          <cell r="I5397" t="str">
            <v>/</v>
          </cell>
          <cell r="J5397" t="str">
            <v>政府指导价</v>
          </cell>
          <cell r="K5397" t="str">
            <v>次</v>
          </cell>
        </row>
        <row r="5398">
          <cell r="E5398" t="str">
            <v>003307030190000-330703019</v>
          </cell>
          <cell r="F5398">
            <v>330703019</v>
          </cell>
          <cell r="G5398" t="str">
            <v>胸膜剥脱术</v>
          </cell>
          <cell r="H5398" t="str">
            <v>包括部分胸膜剥脱及全胸膜剥脱术</v>
          </cell>
          <cell r="I5398" t="str">
            <v>/</v>
          </cell>
          <cell r="J5398" t="str">
            <v>政府指导价</v>
          </cell>
          <cell r="K5398" t="str">
            <v>次</v>
          </cell>
        </row>
        <row r="5399">
          <cell r="E5399" t="str">
            <v>003307030190000-33070301901</v>
          </cell>
          <cell r="F5399">
            <v>33070301901</v>
          </cell>
          <cell r="G5399" t="str">
            <v>小儿胸膜剥脱术</v>
          </cell>
          <cell r="H5399" t="str">
            <v>/</v>
          </cell>
          <cell r="I5399" t="str">
            <v>/</v>
          </cell>
          <cell r="J5399" t="str">
            <v>政府指导价</v>
          </cell>
          <cell r="K5399" t="str">
            <v>次</v>
          </cell>
        </row>
        <row r="5400">
          <cell r="E5400" t="str">
            <v>003307030190001-33070301902</v>
          </cell>
          <cell r="F5400">
            <v>33070301902</v>
          </cell>
          <cell r="G5400" t="str">
            <v>经胸腔镜胸膜剥脱术</v>
          </cell>
          <cell r="H5400" t="str">
            <v>/</v>
          </cell>
          <cell r="I5400" t="str">
            <v>/</v>
          </cell>
          <cell r="J5400" t="str">
            <v>政府指导价</v>
          </cell>
          <cell r="K5400" t="str">
            <v>次</v>
          </cell>
        </row>
        <row r="5401">
          <cell r="E5401" t="str">
            <v>003307030190001-33070301903</v>
          </cell>
          <cell r="F5401">
            <v>33070301903</v>
          </cell>
          <cell r="G5401" t="str">
            <v>小儿经胸腔镜胸膜剥脱术</v>
          </cell>
          <cell r="H5401" t="str">
            <v>/</v>
          </cell>
          <cell r="I5401" t="str">
            <v>/</v>
          </cell>
          <cell r="J5401" t="str">
            <v>政府指导价</v>
          </cell>
          <cell r="K5401" t="str">
            <v>次</v>
          </cell>
        </row>
        <row r="5402">
          <cell r="E5402" t="str">
            <v>003307030200000-330703020</v>
          </cell>
          <cell r="F5402">
            <v>330703020</v>
          </cell>
          <cell r="G5402" t="str">
            <v>脓胸引流清除术</v>
          </cell>
          <cell r="H5402" t="str">
            <v>包括早期脓胸及晚期脓胸的引流清除、脓性纤维膜剥脱胸腔冲洗引流</v>
          </cell>
          <cell r="I5402" t="str">
            <v>/</v>
          </cell>
          <cell r="J5402" t="str">
            <v>政府指导价</v>
          </cell>
          <cell r="K5402" t="str">
            <v>次</v>
          </cell>
        </row>
        <row r="5403">
          <cell r="E5403" t="str">
            <v>003307030200000-33070302001</v>
          </cell>
          <cell r="F5403">
            <v>33070302001</v>
          </cell>
          <cell r="G5403" t="str">
            <v>小儿脓胸引流清除术</v>
          </cell>
          <cell r="H5403" t="str">
            <v>/</v>
          </cell>
          <cell r="I5403" t="str">
            <v>/</v>
          </cell>
          <cell r="J5403" t="str">
            <v>政府指导价</v>
          </cell>
          <cell r="K5403" t="str">
            <v>次</v>
          </cell>
        </row>
        <row r="5404">
          <cell r="E5404" t="str">
            <v>003307030210000-330703021</v>
          </cell>
          <cell r="F5404">
            <v>330703021</v>
          </cell>
          <cell r="G5404" t="str">
            <v>胸膜活检术</v>
          </cell>
          <cell r="H5404" t="str">
            <v>/</v>
          </cell>
          <cell r="I5404" t="str">
            <v>/</v>
          </cell>
          <cell r="J5404" t="str">
            <v>政府指导价</v>
          </cell>
          <cell r="K5404" t="str">
            <v>次</v>
          </cell>
        </row>
        <row r="5405">
          <cell r="E5405" t="str">
            <v>003307030210000-33070302101</v>
          </cell>
          <cell r="F5405">
            <v>33070302101</v>
          </cell>
          <cell r="G5405" t="str">
            <v>小儿胸膜活检术</v>
          </cell>
          <cell r="H5405" t="str">
            <v>/</v>
          </cell>
          <cell r="I5405" t="str">
            <v>/</v>
          </cell>
          <cell r="J5405" t="str">
            <v>政府指导价</v>
          </cell>
          <cell r="K5405" t="str">
            <v>次</v>
          </cell>
        </row>
        <row r="5406">
          <cell r="E5406" t="str">
            <v>003307030210001-33070302102</v>
          </cell>
          <cell r="F5406">
            <v>33070302102</v>
          </cell>
          <cell r="G5406" t="str">
            <v>经胸腔镜胸膜活检术</v>
          </cell>
          <cell r="H5406" t="str">
            <v>/</v>
          </cell>
          <cell r="I5406" t="str">
            <v>/</v>
          </cell>
          <cell r="J5406" t="str">
            <v>政府指导价</v>
          </cell>
          <cell r="K5406" t="str">
            <v>次</v>
          </cell>
        </row>
        <row r="5407">
          <cell r="E5407" t="str">
            <v>003307030210001-33070302103</v>
          </cell>
          <cell r="F5407">
            <v>33070302103</v>
          </cell>
          <cell r="G5407" t="str">
            <v>小儿经胸腔镜胸膜活检术</v>
          </cell>
          <cell r="H5407" t="str">
            <v>/</v>
          </cell>
          <cell r="I5407" t="str">
            <v>/</v>
          </cell>
          <cell r="J5407" t="str">
            <v>政府指导价</v>
          </cell>
          <cell r="K5407" t="str">
            <v>次</v>
          </cell>
        </row>
        <row r="5408">
          <cell r="E5408" t="str">
            <v>003307030220000-330703022</v>
          </cell>
          <cell r="F5408">
            <v>330703022</v>
          </cell>
          <cell r="G5408" t="str">
            <v>胸膜粘连烙断术</v>
          </cell>
          <cell r="H5408" t="str">
            <v>/</v>
          </cell>
          <cell r="I5408" t="str">
            <v>/</v>
          </cell>
          <cell r="J5408" t="str">
            <v>政府指导价</v>
          </cell>
          <cell r="K5408" t="str">
            <v>次</v>
          </cell>
        </row>
        <row r="5409">
          <cell r="E5409" t="str">
            <v>003307030220000-33070302201</v>
          </cell>
          <cell r="F5409">
            <v>33070302201</v>
          </cell>
          <cell r="G5409" t="str">
            <v>小儿胸膜粘连烙断术</v>
          </cell>
          <cell r="H5409" t="str">
            <v>/</v>
          </cell>
          <cell r="I5409" t="str">
            <v>/</v>
          </cell>
          <cell r="J5409" t="str">
            <v>政府指导价</v>
          </cell>
          <cell r="K5409" t="str">
            <v>次</v>
          </cell>
        </row>
        <row r="5410">
          <cell r="E5410" t="str">
            <v>003307030230000-330703023</v>
          </cell>
          <cell r="F5410">
            <v>330703023</v>
          </cell>
          <cell r="G5410" t="str">
            <v>胸膜固定术</v>
          </cell>
          <cell r="H5410" t="str">
            <v>包括不同的固定方法</v>
          </cell>
          <cell r="I5410" t="str">
            <v>/</v>
          </cell>
          <cell r="J5410" t="str">
            <v>政府指导价</v>
          </cell>
          <cell r="K5410" t="str">
            <v>次</v>
          </cell>
        </row>
        <row r="5411">
          <cell r="E5411" t="str">
            <v>003307030230000-33070302301</v>
          </cell>
          <cell r="F5411">
            <v>33070302301</v>
          </cell>
          <cell r="G5411" t="str">
            <v>小儿胸膜固定术</v>
          </cell>
          <cell r="H5411" t="str">
            <v>/</v>
          </cell>
          <cell r="I5411" t="str">
            <v>/</v>
          </cell>
          <cell r="J5411" t="str">
            <v>政府指导价</v>
          </cell>
          <cell r="K5411" t="str">
            <v>次</v>
          </cell>
        </row>
        <row r="5412">
          <cell r="E5412" t="str">
            <v>003307030230001-33070302302</v>
          </cell>
          <cell r="F5412">
            <v>33070302302</v>
          </cell>
          <cell r="G5412" t="str">
            <v>经胸腔镜胸膜固定术</v>
          </cell>
          <cell r="H5412" t="str">
            <v>/</v>
          </cell>
          <cell r="I5412" t="str">
            <v>/</v>
          </cell>
          <cell r="J5412" t="str">
            <v>政府指导价</v>
          </cell>
          <cell r="K5412" t="str">
            <v>次</v>
          </cell>
        </row>
        <row r="5413">
          <cell r="E5413" t="str">
            <v>003307030230001-33070302303</v>
          </cell>
          <cell r="F5413">
            <v>33070302303</v>
          </cell>
          <cell r="G5413" t="str">
            <v>小儿经胸腔镜胸膜固定术</v>
          </cell>
          <cell r="H5413" t="str">
            <v>/</v>
          </cell>
          <cell r="I5413" t="str">
            <v>/</v>
          </cell>
          <cell r="J5413" t="str">
            <v>政府指导价</v>
          </cell>
          <cell r="K5413" t="str">
            <v>次</v>
          </cell>
        </row>
        <row r="5414">
          <cell r="E5414" t="str">
            <v>003307030240000-330703024</v>
          </cell>
          <cell r="F5414">
            <v>330703024</v>
          </cell>
          <cell r="G5414" t="str">
            <v>经纤支镜支气管胸膜瘘堵塞术</v>
          </cell>
          <cell r="H5414" t="str">
            <v>/</v>
          </cell>
          <cell r="I5414" t="str">
            <v>/</v>
          </cell>
          <cell r="J5414" t="str">
            <v>政府指导价</v>
          </cell>
          <cell r="K5414" t="str">
            <v>次</v>
          </cell>
        </row>
        <row r="5415">
          <cell r="E5415" t="str">
            <v>003307030240000-33070302401</v>
          </cell>
          <cell r="F5415">
            <v>33070302401</v>
          </cell>
          <cell r="G5415" t="str">
            <v>小儿经纤支镜支气管胸膜瘘堵塞术</v>
          </cell>
          <cell r="H5415" t="str">
            <v>/</v>
          </cell>
          <cell r="I5415" t="str">
            <v>/</v>
          </cell>
          <cell r="J5415" t="str">
            <v>政府指导价</v>
          </cell>
          <cell r="K5415" t="str">
            <v>次</v>
          </cell>
        </row>
        <row r="5416">
          <cell r="E5416" t="str">
            <v>003307030250000-330703025</v>
          </cell>
          <cell r="F5416">
            <v>330703025</v>
          </cell>
          <cell r="G5416" t="str">
            <v>纵隔感染清创引流术</v>
          </cell>
          <cell r="H5416" t="str">
            <v>包括各类手术入路(经胸、经脊柱旁、经颈部)</v>
          </cell>
          <cell r="I5416" t="str">
            <v>/</v>
          </cell>
          <cell r="J5416" t="str">
            <v>政府指导价</v>
          </cell>
          <cell r="K5416" t="str">
            <v>次</v>
          </cell>
        </row>
        <row r="5417">
          <cell r="E5417" t="str">
            <v>003307030250000-33070302501</v>
          </cell>
          <cell r="F5417">
            <v>33070302501</v>
          </cell>
          <cell r="G5417" t="str">
            <v>小儿纵隔感染清创引流术</v>
          </cell>
          <cell r="H5417" t="str">
            <v>/</v>
          </cell>
          <cell r="I5417" t="str">
            <v>/</v>
          </cell>
          <cell r="J5417" t="str">
            <v>政府指导价</v>
          </cell>
          <cell r="K5417" t="str">
            <v>次</v>
          </cell>
        </row>
        <row r="5418">
          <cell r="E5418" t="str">
            <v>003307030250000-33070302502</v>
          </cell>
          <cell r="F5418">
            <v>33070302502</v>
          </cell>
          <cell r="G5418" t="str">
            <v>经胸腔镜纵隔感染清创引流术</v>
          </cell>
          <cell r="H5418" t="str">
            <v>/</v>
          </cell>
          <cell r="I5418" t="str">
            <v>/</v>
          </cell>
          <cell r="J5418" t="str">
            <v>政府指导价</v>
          </cell>
          <cell r="K5418" t="str">
            <v>次</v>
          </cell>
        </row>
        <row r="5419">
          <cell r="E5419" t="str">
            <v>003307030250000-33070302503</v>
          </cell>
          <cell r="F5419">
            <v>33070302503</v>
          </cell>
          <cell r="G5419" t="str">
            <v>小儿经胸腔镜纵隔感染清创引流术</v>
          </cell>
          <cell r="H5419" t="str">
            <v>/</v>
          </cell>
          <cell r="I5419" t="str">
            <v>/</v>
          </cell>
          <cell r="J5419" t="str">
            <v>政府指导价</v>
          </cell>
          <cell r="K5419" t="str">
            <v>次</v>
          </cell>
        </row>
        <row r="5420">
          <cell r="E5420" t="str">
            <v>003307030260000-330703026</v>
          </cell>
          <cell r="F5420">
            <v>330703026</v>
          </cell>
          <cell r="G5420" t="str">
            <v>纵隔肿物切除术</v>
          </cell>
          <cell r="H5420" t="str">
            <v>包括经胸后外切口及正中胸骨劈开切口、胸骨后甲状腺和胸腺切除、血管成形及心包切除</v>
          </cell>
          <cell r="I5420" t="str">
            <v>人工血管</v>
          </cell>
          <cell r="J5420" t="str">
            <v>政府指导价</v>
          </cell>
          <cell r="K5420" t="str">
            <v>次</v>
          </cell>
        </row>
        <row r="5421">
          <cell r="E5421" t="str">
            <v>003307030260000-33070302601</v>
          </cell>
          <cell r="F5421">
            <v>33070302601</v>
          </cell>
          <cell r="G5421" t="str">
            <v>小儿纵隔肿物切除术</v>
          </cell>
          <cell r="H5421" t="str">
            <v>/</v>
          </cell>
          <cell r="I5421" t="str">
            <v>/</v>
          </cell>
          <cell r="J5421" t="str">
            <v>政府指导价</v>
          </cell>
          <cell r="K5421" t="str">
            <v>次</v>
          </cell>
        </row>
        <row r="5422">
          <cell r="E5422" t="str">
            <v>003307030260001-33070302602</v>
          </cell>
          <cell r="F5422">
            <v>33070302602</v>
          </cell>
          <cell r="G5422" t="str">
            <v>经胸腔镜纵隔肿物切除术</v>
          </cell>
          <cell r="H5422" t="str">
            <v>/</v>
          </cell>
          <cell r="I5422" t="str">
            <v>/</v>
          </cell>
          <cell r="J5422" t="str">
            <v>政府指导价</v>
          </cell>
          <cell r="K5422" t="str">
            <v>次</v>
          </cell>
        </row>
        <row r="5423">
          <cell r="E5423" t="str">
            <v>003307030260001-33070302603</v>
          </cell>
          <cell r="F5423">
            <v>33070302603</v>
          </cell>
          <cell r="G5423" t="str">
            <v>小儿经胸腔镜纵隔肿物切除术</v>
          </cell>
          <cell r="H5423" t="str">
            <v>/</v>
          </cell>
          <cell r="I5423" t="str">
            <v>/</v>
          </cell>
          <cell r="J5423" t="str">
            <v>政府指导价</v>
          </cell>
          <cell r="K5423" t="str">
            <v>次</v>
          </cell>
        </row>
        <row r="5424">
          <cell r="E5424" t="str">
            <v>003307030270000-330703027</v>
          </cell>
          <cell r="F5424">
            <v>330703027</v>
          </cell>
          <cell r="G5424" t="str">
            <v>纵隔气肿切开减压术</v>
          </cell>
          <cell r="H5424" t="str">
            <v>包括皮下气肿切开减压术</v>
          </cell>
          <cell r="I5424" t="str">
            <v>/</v>
          </cell>
          <cell r="J5424" t="str">
            <v>政府指导价</v>
          </cell>
          <cell r="K5424" t="str">
            <v>次</v>
          </cell>
        </row>
        <row r="5425">
          <cell r="E5425" t="str">
            <v>003307030270000-33070302701</v>
          </cell>
          <cell r="F5425">
            <v>33070302701</v>
          </cell>
          <cell r="G5425" t="str">
            <v>小儿纵隔气肿切开减压术</v>
          </cell>
          <cell r="H5425" t="str">
            <v>/</v>
          </cell>
          <cell r="I5425" t="str">
            <v>/</v>
          </cell>
          <cell r="J5425" t="str">
            <v>政府指导价</v>
          </cell>
          <cell r="K5425" t="str">
            <v>次</v>
          </cell>
        </row>
        <row r="5426">
          <cell r="E5426" t="str">
            <v>003307030270000-33070302702</v>
          </cell>
          <cell r="F5426">
            <v>33070302702</v>
          </cell>
          <cell r="G5426" t="str">
            <v>经胸腔镜纵隔气肿切开减压术</v>
          </cell>
          <cell r="H5426" t="str">
            <v>/</v>
          </cell>
          <cell r="I5426" t="str">
            <v>/</v>
          </cell>
          <cell r="J5426" t="str">
            <v>政府指导价</v>
          </cell>
          <cell r="K5426" t="str">
            <v>次</v>
          </cell>
        </row>
        <row r="5427">
          <cell r="E5427" t="str">
            <v>003307030270000-33070302703</v>
          </cell>
          <cell r="F5427">
            <v>33070302703</v>
          </cell>
          <cell r="G5427" t="str">
            <v>小儿经胸腔镜纵隔气肿切开减压术</v>
          </cell>
          <cell r="H5427" t="str">
            <v>/</v>
          </cell>
          <cell r="I5427" t="str">
            <v>/</v>
          </cell>
          <cell r="J5427" t="str">
            <v>政府指导价</v>
          </cell>
          <cell r="K5427" t="str">
            <v>次</v>
          </cell>
        </row>
        <row r="5428">
          <cell r="E5428" t="str">
            <v>003307030280000-330703028</v>
          </cell>
          <cell r="F5428">
            <v>330703028</v>
          </cell>
          <cell r="G5428" t="str">
            <v>膈肌修补术</v>
          </cell>
          <cell r="H5428" t="str">
            <v>包括急性、慢性膈疝修补术</v>
          </cell>
          <cell r="I5428" t="str">
            <v>特殊修补材料</v>
          </cell>
          <cell r="J5428" t="str">
            <v>政府指导价</v>
          </cell>
          <cell r="K5428" t="str">
            <v>次</v>
          </cell>
        </row>
        <row r="5429">
          <cell r="E5429" t="str">
            <v>003307030280000-33070302801</v>
          </cell>
          <cell r="F5429">
            <v>33070302801</v>
          </cell>
          <cell r="G5429" t="str">
            <v>小儿膈肌修补术</v>
          </cell>
          <cell r="H5429" t="str">
            <v>/</v>
          </cell>
          <cell r="I5429" t="str">
            <v>/</v>
          </cell>
          <cell r="J5429" t="str">
            <v>政府指导价</v>
          </cell>
          <cell r="K5429" t="str">
            <v>次</v>
          </cell>
        </row>
        <row r="5430">
          <cell r="E5430" t="str">
            <v>003307030280001-33070302802</v>
          </cell>
          <cell r="F5430">
            <v>33070302802</v>
          </cell>
          <cell r="G5430" t="str">
            <v>经胸腔镜膈肌修补术</v>
          </cell>
          <cell r="H5430" t="str">
            <v>/</v>
          </cell>
          <cell r="I5430" t="str">
            <v>/</v>
          </cell>
          <cell r="J5430" t="str">
            <v>政府指导价</v>
          </cell>
          <cell r="K5430" t="str">
            <v>次</v>
          </cell>
        </row>
        <row r="5431">
          <cell r="E5431" t="str">
            <v>003307030280001-33070302803</v>
          </cell>
          <cell r="F5431">
            <v>33070302803</v>
          </cell>
          <cell r="G5431" t="str">
            <v>小儿经胸腔镜膈肌修补术</v>
          </cell>
          <cell r="H5431" t="str">
            <v>/</v>
          </cell>
          <cell r="I5431" t="str">
            <v>/</v>
          </cell>
          <cell r="J5431" t="str">
            <v>政府指导价</v>
          </cell>
          <cell r="K5431" t="str">
            <v>次</v>
          </cell>
        </row>
        <row r="5432">
          <cell r="E5432" t="str">
            <v>003307030290000-330703029</v>
          </cell>
          <cell r="F5432">
            <v>330703029</v>
          </cell>
          <cell r="G5432" t="str">
            <v>膈肌折叠术</v>
          </cell>
          <cell r="H5432" t="str">
            <v>包括膈肌膨出修补术</v>
          </cell>
          <cell r="I5432" t="str">
            <v>/</v>
          </cell>
          <cell r="J5432" t="str">
            <v>政府指导价</v>
          </cell>
          <cell r="K5432" t="str">
            <v>次</v>
          </cell>
        </row>
        <row r="5433">
          <cell r="E5433" t="str">
            <v>003307030290000-33070302901</v>
          </cell>
          <cell r="F5433">
            <v>33070302901</v>
          </cell>
          <cell r="G5433" t="str">
            <v>小儿膈肌折叠术</v>
          </cell>
          <cell r="H5433" t="str">
            <v>/</v>
          </cell>
          <cell r="I5433" t="str">
            <v>/</v>
          </cell>
          <cell r="J5433" t="str">
            <v>政府指导价</v>
          </cell>
          <cell r="K5433" t="str">
            <v>次</v>
          </cell>
        </row>
        <row r="5434">
          <cell r="E5434" t="str">
            <v>003307030290000-33070302902</v>
          </cell>
          <cell r="F5434">
            <v>33070302902</v>
          </cell>
          <cell r="G5434" t="str">
            <v>经胸腔镜膈肌折叠术</v>
          </cell>
          <cell r="H5434" t="str">
            <v>/</v>
          </cell>
          <cell r="I5434" t="str">
            <v>/</v>
          </cell>
          <cell r="J5434" t="str">
            <v>政府指导价</v>
          </cell>
          <cell r="K5434" t="str">
            <v>次</v>
          </cell>
        </row>
        <row r="5435">
          <cell r="E5435" t="str">
            <v>003307030290000-33070302903</v>
          </cell>
          <cell r="F5435">
            <v>33070302903</v>
          </cell>
          <cell r="G5435" t="str">
            <v>小儿经胸腔镜膈肌折叠术</v>
          </cell>
          <cell r="H5435" t="str">
            <v>/</v>
          </cell>
          <cell r="I5435" t="str">
            <v>/</v>
          </cell>
          <cell r="J5435" t="str">
            <v>政府指导价</v>
          </cell>
          <cell r="K5435" t="str">
            <v>次</v>
          </cell>
        </row>
        <row r="5436">
          <cell r="E5436" t="str">
            <v>003307030300000-330703030</v>
          </cell>
          <cell r="F5436">
            <v>330703030</v>
          </cell>
          <cell r="G5436" t="str">
            <v>膈肌肿瘤切除术</v>
          </cell>
          <cell r="H5436" t="str">
            <v>/</v>
          </cell>
          <cell r="I5436" t="str">
            <v>膈肌缺损修补材料</v>
          </cell>
          <cell r="J5436" t="str">
            <v>政府指导价</v>
          </cell>
          <cell r="K5436" t="str">
            <v>次</v>
          </cell>
        </row>
        <row r="5437">
          <cell r="E5437" t="str">
            <v>003307030300000-33070303001</v>
          </cell>
          <cell r="F5437">
            <v>33070303001</v>
          </cell>
          <cell r="G5437" t="str">
            <v>小儿膈肌肿瘤切除术</v>
          </cell>
          <cell r="H5437" t="str">
            <v>/</v>
          </cell>
          <cell r="I5437" t="str">
            <v>/</v>
          </cell>
          <cell r="J5437" t="str">
            <v>政府指导价</v>
          </cell>
          <cell r="K5437" t="str">
            <v>次</v>
          </cell>
        </row>
        <row r="5438">
          <cell r="E5438" t="str">
            <v>003307030300000-33070303002</v>
          </cell>
          <cell r="F5438">
            <v>33070303002</v>
          </cell>
          <cell r="G5438" t="str">
            <v>经胸腔镜膈肌肿瘤切除术</v>
          </cell>
          <cell r="H5438" t="str">
            <v>/</v>
          </cell>
          <cell r="I5438" t="str">
            <v>/</v>
          </cell>
          <cell r="J5438" t="str">
            <v>政府指导价</v>
          </cell>
          <cell r="K5438" t="str">
            <v>次</v>
          </cell>
        </row>
        <row r="5439">
          <cell r="E5439" t="str">
            <v>003307030300000-33070303003</v>
          </cell>
          <cell r="F5439">
            <v>33070303003</v>
          </cell>
          <cell r="G5439" t="str">
            <v>小儿经胸腔镜膈肌肿瘤切除术</v>
          </cell>
          <cell r="H5439" t="str">
            <v>/</v>
          </cell>
          <cell r="I5439" t="str">
            <v>/</v>
          </cell>
          <cell r="J5439" t="str">
            <v>政府指导价</v>
          </cell>
          <cell r="K5439" t="str">
            <v>次</v>
          </cell>
        </row>
        <row r="5440">
          <cell r="E5440" t="str">
            <v>003307030310000-330703031</v>
          </cell>
          <cell r="F5440">
            <v>330703031</v>
          </cell>
          <cell r="G5440" t="str">
            <v>膈神经麻痹术</v>
          </cell>
          <cell r="H5440" t="str">
            <v>包括膈神经压榨或切断术</v>
          </cell>
          <cell r="I5440" t="str">
            <v>/</v>
          </cell>
          <cell r="J5440" t="str">
            <v>待定</v>
          </cell>
          <cell r="K5440" t="str">
            <v>次</v>
          </cell>
        </row>
        <row r="5441">
          <cell r="E5441" t="str">
            <v>003307030310000-33070303101</v>
          </cell>
          <cell r="F5441">
            <v>33070303101</v>
          </cell>
          <cell r="G5441" t="str">
            <v>小儿膈神经麻痹术</v>
          </cell>
          <cell r="H5441" t="str">
            <v>/</v>
          </cell>
          <cell r="I5441" t="str">
            <v>/</v>
          </cell>
          <cell r="J5441" t="str">
            <v>待定</v>
          </cell>
          <cell r="K5441" t="str">
            <v>次</v>
          </cell>
        </row>
        <row r="5442">
          <cell r="E5442" t="str">
            <v>003307030310000-33070303102</v>
          </cell>
          <cell r="F5442">
            <v>33070303102</v>
          </cell>
          <cell r="G5442" t="str">
            <v>经胸腔镜膈神经麻痹术</v>
          </cell>
          <cell r="H5442" t="str">
            <v>/</v>
          </cell>
          <cell r="I5442" t="str">
            <v>/</v>
          </cell>
          <cell r="J5442" t="str">
            <v>待定</v>
          </cell>
          <cell r="K5442" t="str">
            <v>次</v>
          </cell>
        </row>
        <row r="5443">
          <cell r="E5443" t="str">
            <v>003307030310000-33070303103</v>
          </cell>
          <cell r="F5443">
            <v>33070303103</v>
          </cell>
          <cell r="G5443" t="str">
            <v>小儿经胸腔镜膈神经麻痹术</v>
          </cell>
          <cell r="H5443" t="str">
            <v>/</v>
          </cell>
          <cell r="I5443" t="str">
            <v>/</v>
          </cell>
          <cell r="J5443" t="str">
            <v>待定</v>
          </cell>
          <cell r="K5443" t="str">
            <v>次</v>
          </cell>
        </row>
        <row r="5444">
          <cell r="E5444" t="str">
            <v>003307030320000-330703032</v>
          </cell>
          <cell r="F5444">
            <v>330703032</v>
          </cell>
          <cell r="G5444" t="str">
            <v>先天性膈疝修补术</v>
          </cell>
          <cell r="H5444" t="str">
            <v>包括膈膨升折叠修补术</v>
          </cell>
          <cell r="I5444" t="str">
            <v>/</v>
          </cell>
          <cell r="J5444" t="str">
            <v>政府指导价</v>
          </cell>
          <cell r="K5444" t="str">
            <v>次</v>
          </cell>
          <cell r="L5444" t="str">
            <v>嵌顿或巨大疝三级价格加收351元，二级价格加收339元，一级价格加收305元</v>
          </cell>
        </row>
        <row r="5445">
          <cell r="E5445" t="str">
            <v>003307030320001-33070303201</v>
          </cell>
          <cell r="F5445">
            <v>33070303201</v>
          </cell>
          <cell r="G5445" t="str">
            <v>先天性膈疝修补术（嵌顿或巨大疝）</v>
          </cell>
          <cell r="H5445" t="str">
            <v>/</v>
          </cell>
          <cell r="I5445" t="str">
            <v>/</v>
          </cell>
          <cell r="J5445" t="str">
            <v>政府指导价</v>
          </cell>
          <cell r="K5445" t="str">
            <v>次</v>
          </cell>
          <cell r="L5445" t="str">
            <v>嵌顿或巨大疝</v>
          </cell>
        </row>
        <row r="5446">
          <cell r="E5446" t="str">
            <v>003307030320000-33070303202</v>
          </cell>
          <cell r="F5446">
            <v>33070303202</v>
          </cell>
          <cell r="G5446" t="str">
            <v>小儿先天性膈疝修补术</v>
          </cell>
          <cell r="H5446" t="str">
            <v>/</v>
          </cell>
          <cell r="I5446" t="str">
            <v>/</v>
          </cell>
          <cell r="J5446" t="str">
            <v>政府指导价</v>
          </cell>
          <cell r="K5446" t="str">
            <v>次</v>
          </cell>
        </row>
        <row r="5447">
          <cell r="E5447" t="str">
            <v>003307030320001-33070303203</v>
          </cell>
          <cell r="F5447">
            <v>33070303203</v>
          </cell>
          <cell r="G5447" t="str">
            <v>小儿先天性膈疝修补术（嵌顿或巨大疝）</v>
          </cell>
          <cell r="H5447" t="str">
            <v>/</v>
          </cell>
          <cell r="I5447" t="str">
            <v>/</v>
          </cell>
          <cell r="J5447" t="str">
            <v>政府指导价</v>
          </cell>
          <cell r="K5447" t="str">
            <v>次</v>
          </cell>
          <cell r="L5447" t="str">
            <v>嵌顿或巨大疝</v>
          </cell>
        </row>
        <row r="5448">
          <cell r="E5448" t="str">
            <v>003307030320000-33070303204</v>
          </cell>
          <cell r="F5448">
            <v>33070303204</v>
          </cell>
          <cell r="G5448" t="str">
            <v>经胸腔镜先天性膈疝修补术</v>
          </cell>
          <cell r="H5448" t="str">
            <v>/</v>
          </cell>
          <cell r="I5448" t="str">
            <v>/</v>
          </cell>
          <cell r="J5448" t="str">
            <v>政府指导价</v>
          </cell>
          <cell r="K5448" t="str">
            <v>次</v>
          </cell>
        </row>
        <row r="5449">
          <cell r="E5449" t="str">
            <v>003307030320001-33070303205</v>
          </cell>
          <cell r="F5449">
            <v>33070303205</v>
          </cell>
          <cell r="G5449" t="str">
            <v>经胸腔镜先天性膈疝修补术（嵌顿或巨大疝）</v>
          </cell>
          <cell r="H5449" t="str">
            <v>/</v>
          </cell>
          <cell r="I5449" t="str">
            <v>/</v>
          </cell>
          <cell r="J5449" t="str">
            <v>政府指导价</v>
          </cell>
          <cell r="K5449" t="str">
            <v>次</v>
          </cell>
          <cell r="L5449" t="str">
            <v>嵌顿或巨大疝</v>
          </cell>
        </row>
        <row r="5450">
          <cell r="E5450" t="str">
            <v>003307030320000-33070303206</v>
          </cell>
          <cell r="F5450">
            <v>33070303206</v>
          </cell>
          <cell r="G5450" t="str">
            <v>小儿经胸腔镜先天性膈疝修补术</v>
          </cell>
          <cell r="H5450" t="str">
            <v>/</v>
          </cell>
          <cell r="I5450" t="str">
            <v>/</v>
          </cell>
          <cell r="J5450" t="str">
            <v>政府指导价</v>
          </cell>
          <cell r="K5450" t="str">
            <v>次</v>
          </cell>
        </row>
        <row r="5451">
          <cell r="E5451" t="str">
            <v>003307030320001-33070303207</v>
          </cell>
          <cell r="F5451">
            <v>33070303207</v>
          </cell>
          <cell r="G5451" t="str">
            <v>小儿经胸腔镜先天性膈疝修补术（嵌顿或巨大疝）</v>
          </cell>
          <cell r="H5451" t="str">
            <v>/</v>
          </cell>
          <cell r="I5451" t="str">
            <v>/</v>
          </cell>
          <cell r="J5451" t="str">
            <v>政府指导价</v>
          </cell>
          <cell r="K5451" t="str">
            <v>次</v>
          </cell>
          <cell r="L5451" t="str">
            <v>嵌顿或巨大疝</v>
          </cell>
        </row>
        <row r="5452">
          <cell r="E5452" t="str">
            <v>003307030330000-330703033</v>
          </cell>
          <cell r="F5452">
            <v>330703033</v>
          </cell>
          <cell r="G5452" t="str">
            <v>先天性食管裂孔疝修补术</v>
          </cell>
          <cell r="H5452" t="str">
            <v>含食管旁疝修补术；不含反流性食管狭窄扩张</v>
          </cell>
          <cell r="I5452" t="str">
            <v>/</v>
          </cell>
          <cell r="J5452" t="str">
            <v>政府指导价</v>
          </cell>
          <cell r="K5452" t="str">
            <v>次</v>
          </cell>
          <cell r="L5452" t="str">
            <v>合并肠回转不良及其他须矫治畸形者三级价格加收486元，二级价格加收470元，一级价格加收423元</v>
          </cell>
        </row>
        <row r="5453">
          <cell r="E5453" t="str">
            <v>003307030330001-33070303301</v>
          </cell>
          <cell r="F5453">
            <v>33070303301</v>
          </cell>
          <cell r="G5453" t="str">
            <v>先天性食管裂孔疝修补术（合并肠回转不良及其他须矫治畸形者）</v>
          </cell>
          <cell r="H5453" t="str">
            <v>/</v>
          </cell>
          <cell r="I5453" t="str">
            <v>/</v>
          </cell>
          <cell r="J5453" t="str">
            <v>政府指导价</v>
          </cell>
          <cell r="K5453" t="str">
            <v>次</v>
          </cell>
          <cell r="L5453" t="str">
            <v>合并肠回转不良及其他须矫治畸形者</v>
          </cell>
        </row>
        <row r="5454">
          <cell r="E5454" t="str">
            <v>003307030330000-33070303302</v>
          </cell>
          <cell r="F5454">
            <v>33070303302</v>
          </cell>
          <cell r="G5454" t="str">
            <v>小儿先天性食管裂孔疝修补术</v>
          </cell>
          <cell r="H5454" t="str">
            <v>/</v>
          </cell>
          <cell r="I5454" t="str">
            <v>/</v>
          </cell>
          <cell r="J5454" t="str">
            <v>政府指导价</v>
          </cell>
          <cell r="K5454" t="str">
            <v>次</v>
          </cell>
        </row>
        <row r="5455">
          <cell r="E5455" t="str">
            <v>003307030330001-33070303303</v>
          </cell>
          <cell r="F5455">
            <v>33070303303</v>
          </cell>
          <cell r="G5455" t="str">
            <v>小儿先天性食管裂孔疝修补术（合并肠回转不良及其他须矫治畸形者）</v>
          </cell>
          <cell r="H5455" t="str">
            <v>/</v>
          </cell>
          <cell r="I5455" t="str">
            <v>/</v>
          </cell>
          <cell r="J5455" t="str">
            <v>政府指导价</v>
          </cell>
          <cell r="K5455" t="str">
            <v>次</v>
          </cell>
          <cell r="L5455" t="str">
            <v>合并肠回转不良及其他须矫治畸形者</v>
          </cell>
        </row>
        <row r="5456">
          <cell r="E5456" t="str">
            <v>003307030330000-33070303304</v>
          </cell>
          <cell r="F5456">
            <v>33070303304</v>
          </cell>
          <cell r="G5456" t="str">
            <v>经胸腔镜先天性食管裂孔疝修补术</v>
          </cell>
          <cell r="H5456" t="str">
            <v>/</v>
          </cell>
          <cell r="I5456" t="str">
            <v>/</v>
          </cell>
          <cell r="J5456" t="str">
            <v>政府指导价</v>
          </cell>
          <cell r="K5456" t="str">
            <v>次</v>
          </cell>
        </row>
        <row r="5457">
          <cell r="E5457" t="str">
            <v>003307030330001-33070303305</v>
          </cell>
          <cell r="F5457">
            <v>33070303305</v>
          </cell>
          <cell r="G5457" t="str">
            <v>经胸腔镜先天性食管裂孔疝修补术（合并肠回转不良及其他须矫治畸形者）</v>
          </cell>
          <cell r="H5457" t="str">
            <v>/</v>
          </cell>
          <cell r="I5457" t="str">
            <v>/</v>
          </cell>
          <cell r="J5457" t="str">
            <v>政府指导价</v>
          </cell>
          <cell r="K5457" t="str">
            <v>次</v>
          </cell>
          <cell r="L5457" t="str">
            <v>合并肠回转不良及其他须矫治畸形者</v>
          </cell>
        </row>
        <row r="5458">
          <cell r="E5458" t="str">
            <v>003307030330000-33070303306</v>
          </cell>
          <cell r="F5458">
            <v>33070303306</v>
          </cell>
          <cell r="G5458" t="str">
            <v>小儿经胸腔镜先天性食管裂孔疝修补术</v>
          </cell>
          <cell r="H5458" t="str">
            <v>/</v>
          </cell>
          <cell r="I5458" t="str">
            <v>/</v>
          </cell>
          <cell r="J5458" t="str">
            <v>政府指导价</v>
          </cell>
          <cell r="K5458" t="str">
            <v>次</v>
          </cell>
        </row>
        <row r="5459">
          <cell r="E5459" t="str">
            <v>003307030330001-33070303307</v>
          </cell>
          <cell r="F5459">
            <v>33070303307</v>
          </cell>
          <cell r="G5459" t="str">
            <v>小儿经胸腔镜先天性食管裂孔疝修补术（合并肠回转不良及其他须矫治畸形者）</v>
          </cell>
          <cell r="H5459" t="str">
            <v>/</v>
          </cell>
          <cell r="I5459" t="str">
            <v>/</v>
          </cell>
          <cell r="J5459" t="str">
            <v>政府指导价</v>
          </cell>
          <cell r="K5459" t="str">
            <v>次</v>
          </cell>
          <cell r="L5459" t="str">
            <v>合并肠回转不良及其他须矫治畸形者</v>
          </cell>
        </row>
        <row r="5460">
          <cell r="E5460" t="str">
            <v>003307030340000-330703034</v>
          </cell>
          <cell r="F5460">
            <v>330703034</v>
          </cell>
          <cell r="G5460" t="str">
            <v>食管裂孔疝修补术</v>
          </cell>
          <cell r="H5460" t="str">
            <v>包括经腹、经胸各类修补术及抗返流手术</v>
          </cell>
          <cell r="I5460" t="str">
            <v>/</v>
          </cell>
          <cell r="J5460" t="str">
            <v>政府指导价</v>
          </cell>
          <cell r="K5460" t="str">
            <v>次</v>
          </cell>
        </row>
        <row r="5461">
          <cell r="E5461" t="str">
            <v>003307030340000-33070303401</v>
          </cell>
          <cell r="F5461">
            <v>33070303401</v>
          </cell>
          <cell r="G5461" t="str">
            <v>小儿食管裂孔疝修补术</v>
          </cell>
          <cell r="H5461" t="str">
            <v>/</v>
          </cell>
          <cell r="I5461" t="str">
            <v>/</v>
          </cell>
          <cell r="J5461" t="str">
            <v>政府指导价</v>
          </cell>
          <cell r="K5461" t="str">
            <v>次</v>
          </cell>
        </row>
        <row r="5462">
          <cell r="E5462" t="str">
            <v>003307030340001-33070303402</v>
          </cell>
          <cell r="F5462">
            <v>33070303402</v>
          </cell>
          <cell r="G5462" t="str">
            <v>经胸腔镜食管裂孔疝修补术</v>
          </cell>
          <cell r="H5462" t="str">
            <v>/</v>
          </cell>
          <cell r="I5462" t="str">
            <v>/</v>
          </cell>
          <cell r="J5462" t="str">
            <v>政府指导价</v>
          </cell>
          <cell r="K5462" t="str">
            <v>次</v>
          </cell>
        </row>
        <row r="5463">
          <cell r="E5463" t="str">
            <v>003307030340001-33070303403</v>
          </cell>
          <cell r="F5463">
            <v>33070303403</v>
          </cell>
          <cell r="G5463" t="str">
            <v>小儿经胸腔镜食管裂孔疝修补术</v>
          </cell>
          <cell r="H5463" t="str">
            <v>/</v>
          </cell>
          <cell r="I5463" t="str">
            <v>/</v>
          </cell>
          <cell r="J5463" t="str">
            <v>政府指导价</v>
          </cell>
          <cell r="K5463" t="str">
            <v>次</v>
          </cell>
        </row>
        <row r="5464">
          <cell r="F5464">
            <v>3308</v>
          </cell>
          <cell r="G5464" t="str">
            <v>8．心脏及血管系统手术</v>
          </cell>
          <cell r="H5464" t="str">
            <v/>
          </cell>
          <cell r="I5464" t="str">
            <v>临时起博内、外导线、生物蛋白胶</v>
          </cell>
          <cell r="J5464" t="str">
            <v>/</v>
          </cell>
          <cell r="K5464" t="str">
            <v>/</v>
          </cell>
          <cell r="L5464" t="str">
            <v>体外循环心脏不停跳心内直视手术三级价格加收750元，二级价格加收725元，一级价格加收653元</v>
          </cell>
        </row>
        <row r="5465">
          <cell r="E5465" t="str">
            <v>353300000010000-33080000001</v>
          </cell>
          <cell r="F5465">
            <v>33080000001</v>
          </cell>
          <cell r="G5465" t="str">
            <v>心脏及血管系统手术</v>
          </cell>
          <cell r="H5465" t="str">
            <v>/</v>
          </cell>
          <cell r="I5465" t="str">
            <v>/</v>
          </cell>
          <cell r="J5465" t="str">
            <v>政府指导价</v>
          </cell>
          <cell r="K5465" t="str">
            <v>次</v>
          </cell>
          <cell r="L5465" t="str">
            <v>体外循环心脏不停跳心内直视手术加收</v>
          </cell>
        </row>
        <row r="5466">
          <cell r="F5466">
            <v>330801</v>
          </cell>
          <cell r="G5466" t="str">
            <v>心瓣膜和心间隔手术</v>
          </cell>
          <cell r="H5466" t="str">
            <v/>
          </cell>
          <cell r="I5466" t="str">
            <v>人工瓣膜、同种异体瓣膜和修补材料等</v>
          </cell>
          <cell r="J5466" t="str">
            <v>/</v>
          </cell>
          <cell r="K5466" t="str">
            <v>/</v>
          </cell>
        </row>
        <row r="5467">
          <cell r="E5467" t="str">
            <v>003308010010000-330801001</v>
          </cell>
          <cell r="F5467">
            <v>330801001</v>
          </cell>
          <cell r="G5467" t="str">
            <v>二尖瓣闭式扩张术</v>
          </cell>
          <cell r="H5467" t="str">
            <v>包括左右径路</v>
          </cell>
          <cell r="I5467" t="str">
            <v>/</v>
          </cell>
          <cell r="J5467" t="str">
            <v>政府指导价</v>
          </cell>
          <cell r="K5467" t="str">
            <v>次</v>
          </cell>
        </row>
        <row r="5468">
          <cell r="E5468" t="str">
            <v>003308010010000-33080100101</v>
          </cell>
          <cell r="F5468">
            <v>33080100101</v>
          </cell>
          <cell r="G5468" t="str">
            <v>小儿二尖瓣闭式扩张术</v>
          </cell>
          <cell r="H5468" t="str">
            <v>/</v>
          </cell>
          <cell r="I5468" t="str">
            <v>/</v>
          </cell>
          <cell r="J5468" t="str">
            <v>政府指导价</v>
          </cell>
          <cell r="K5468" t="str">
            <v>次</v>
          </cell>
        </row>
        <row r="5469">
          <cell r="E5469" t="str">
            <v>003308010020000-330801002</v>
          </cell>
          <cell r="F5469">
            <v>330801002</v>
          </cell>
          <cell r="G5469" t="str">
            <v>二尖瓣直视成形术</v>
          </cell>
          <cell r="H5469" t="str">
            <v>包括各种类型的二尖瓣狭窄或关闭不全的瓣膜的处理，如交界切开、睫索替代、瓣叶切除、瓣环成形等</v>
          </cell>
          <cell r="I5469" t="str">
            <v>/</v>
          </cell>
          <cell r="J5469" t="str">
            <v>政府指导价</v>
          </cell>
          <cell r="K5469" t="str">
            <v>次</v>
          </cell>
          <cell r="L5469" t="str">
            <v>经导管二尖瓣成形术三级价格按5705元，二级价格5130元，一级价格4620元</v>
          </cell>
        </row>
        <row r="5470">
          <cell r="E5470" t="str">
            <v>003308010020000-33080100201</v>
          </cell>
          <cell r="F5470">
            <v>33080100201</v>
          </cell>
          <cell r="G5470" t="str">
            <v>小儿二尖瓣直视成形术</v>
          </cell>
          <cell r="H5470" t="str">
            <v>/</v>
          </cell>
          <cell r="I5470" t="str">
            <v>/</v>
          </cell>
          <cell r="J5470" t="str">
            <v>政府指导价</v>
          </cell>
          <cell r="K5470" t="str">
            <v>次</v>
          </cell>
        </row>
        <row r="5471">
          <cell r="E5471" t="str">
            <v>003308010020000-33080100202</v>
          </cell>
          <cell r="F5471">
            <v>33080100202</v>
          </cell>
          <cell r="G5471" t="str">
            <v>经导管二尖瓣成形术</v>
          </cell>
          <cell r="H5471" t="str">
            <v>不含大C臂数字减影X光机引导</v>
          </cell>
          <cell r="I5471" t="str">
            <v>/</v>
          </cell>
          <cell r="J5471" t="str">
            <v>政府指导价</v>
          </cell>
          <cell r="K5471" t="str">
            <v>次</v>
          </cell>
        </row>
        <row r="5472">
          <cell r="E5472" t="str">
            <v>003308010020000-33080100203</v>
          </cell>
          <cell r="F5472">
            <v>33080100203</v>
          </cell>
          <cell r="G5472" t="str">
            <v>小儿经导管二尖瓣成形术</v>
          </cell>
          <cell r="H5472" t="str">
            <v>/</v>
          </cell>
          <cell r="I5472" t="str">
            <v>/</v>
          </cell>
          <cell r="J5472" t="str">
            <v>政府指导价</v>
          </cell>
          <cell r="K5472" t="str">
            <v>次</v>
          </cell>
        </row>
        <row r="5473">
          <cell r="E5473" t="str">
            <v>003308010030000-330801003</v>
          </cell>
          <cell r="F5473">
            <v>330801003</v>
          </cell>
          <cell r="G5473" t="str">
            <v>二尖瓣替换术</v>
          </cell>
          <cell r="H5473" t="str">
            <v>包括保留部分或全部二尖瓣装置。</v>
          </cell>
          <cell r="I5473" t="str">
            <v>/</v>
          </cell>
          <cell r="J5473" t="str">
            <v>政府指导价</v>
          </cell>
          <cell r="K5473" t="str">
            <v>次</v>
          </cell>
          <cell r="L5473" t="str">
            <v>经导管二尖瓣置换术三级价格按6130元，二级价格5517元，一级价格4965元</v>
          </cell>
        </row>
        <row r="5474">
          <cell r="E5474" t="str">
            <v>003308010030000-33080100301</v>
          </cell>
          <cell r="F5474">
            <v>33080100301</v>
          </cell>
          <cell r="G5474" t="str">
            <v>小儿二尖瓣替换术</v>
          </cell>
          <cell r="H5474" t="str">
            <v>/</v>
          </cell>
          <cell r="I5474" t="str">
            <v>/</v>
          </cell>
          <cell r="J5474" t="str">
            <v>政府指导价</v>
          </cell>
          <cell r="K5474" t="str">
            <v>次</v>
          </cell>
        </row>
        <row r="5475">
          <cell r="E5475" t="str">
            <v>003308010030000-33080100302</v>
          </cell>
          <cell r="F5475">
            <v>33080100302</v>
          </cell>
          <cell r="G5475" t="str">
            <v>经胸腔镜二尖瓣替换术</v>
          </cell>
          <cell r="H5475" t="str">
            <v>/</v>
          </cell>
          <cell r="I5475" t="str">
            <v>/</v>
          </cell>
          <cell r="J5475" t="str">
            <v>政府指导价</v>
          </cell>
          <cell r="K5475" t="str">
            <v>次</v>
          </cell>
        </row>
        <row r="5476">
          <cell r="E5476" t="str">
            <v>003308010030000-33080100303</v>
          </cell>
          <cell r="F5476">
            <v>33080100303</v>
          </cell>
          <cell r="G5476" t="str">
            <v>小儿经胸腔镜二尖瓣替换术</v>
          </cell>
          <cell r="H5476" t="str">
            <v>/</v>
          </cell>
          <cell r="I5476" t="str">
            <v>/</v>
          </cell>
          <cell r="J5476" t="str">
            <v>政府指导价</v>
          </cell>
          <cell r="K5476" t="str">
            <v>次</v>
          </cell>
        </row>
        <row r="5477">
          <cell r="E5477" t="str">
            <v>003308010030000-33080100304</v>
          </cell>
          <cell r="F5477">
            <v>33080100304</v>
          </cell>
          <cell r="G5477" t="str">
            <v>经导管二尖瓣置换术</v>
          </cell>
          <cell r="H5477" t="str">
            <v>不含大C臂数字减影X光机引导</v>
          </cell>
          <cell r="I5477" t="str">
            <v>/</v>
          </cell>
          <cell r="J5477" t="str">
            <v>政府指导价</v>
          </cell>
          <cell r="K5477" t="str">
            <v>次</v>
          </cell>
        </row>
        <row r="5478">
          <cell r="E5478" t="str">
            <v>003308010030000-33080100305</v>
          </cell>
          <cell r="F5478">
            <v>33080100305</v>
          </cell>
          <cell r="G5478" t="str">
            <v>小儿经导管二尖瓣置换术</v>
          </cell>
          <cell r="H5478" t="str">
            <v>/</v>
          </cell>
          <cell r="I5478" t="str">
            <v>/</v>
          </cell>
          <cell r="J5478" t="str">
            <v>政府指导价</v>
          </cell>
          <cell r="K5478" t="str">
            <v>次</v>
          </cell>
        </row>
        <row r="5479">
          <cell r="E5479" t="str">
            <v>003308010040000-330801004</v>
          </cell>
          <cell r="F5479">
            <v>330801004</v>
          </cell>
          <cell r="G5479" t="str">
            <v>三尖瓣直视成形术</v>
          </cell>
          <cell r="H5479" t="str">
            <v>包括交界切开、瓣环环缩术</v>
          </cell>
          <cell r="I5479" t="str">
            <v>/</v>
          </cell>
          <cell r="J5479" t="str">
            <v>政府指导价</v>
          </cell>
          <cell r="K5479" t="str">
            <v>次</v>
          </cell>
        </row>
        <row r="5480">
          <cell r="E5480" t="str">
            <v>003308010040000-33080100401</v>
          </cell>
          <cell r="F5480">
            <v>33080100401</v>
          </cell>
          <cell r="G5480" t="str">
            <v>小儿三尖瓣直视成形术</v>
          </cell>
          <cell r="H5480" t="str">
            <v>/</v>
          </cell>
          <cell r="I5480" t="str">
            <v>/</v>
          </cell>
          <cell r="J5480" t="str">
            <v>政府指导价</v>
          </cell>
          <cell r="K5480" t="str">
            <v>次</v>
          </cell>
        </row>
        <row r="5481">
          <cell r="E5481" t="str">
            <v>003308010040000-33080100402</v>
          </cell>
          <cell r="F5481">
            <v>33080100402</v>
          </cell>
          <cell r="G5481" t="str">
            <v>经胸腔镜三尖瓣直视成形术</v>
          </cell>
          <cell r="H5481" t="str">
            <v>/</v>
          </cell>
          <cell r="I5481" t="str">
            <v>/</v>
          </cell>
          <cell r="J5481" t="str">
            <v>政府指导价</v>
          </cell>
          <cell r="K5481" t="str">
            <v>次</v>
          </cell>
        </row>
        <row r="5482">
          <cell r="E5482" t="str">
            <v>003308010040000-33080100403</v>
          </cell>
          <cell r="F5482">
            <v>33080100403</v>
          </cell>
          <cell r="G5482" t="str">
            <v>小儿经胸腔镜三尖瓣直视成形术</v>
          </cell>
          <cell r="H5482" t="str">
            <v>/</v>
          </cell>
          <cell r="I5482" t="str">
            <v>/</v>
          </cell>
          <cell r="J5482" t="str">
            <v>政府指导价</v>
          </cell>
          <cell r="K5482" t="str">
            <v>次</v>
          </cell>
        </row>
        <row r="5483">
          <cell r="E5483" t="str">
            <v>003308010050000-330801005</v>
          </cell>
          <cell r="F5483">
            <v>330801005</v>
          </cell>
          <cell r="G5483" t="str">
            <v>三尖瓣置换术</v>
          </cell>
          <cell r="H5483" t="str">
            <v>/</v>
          </cell>
          <cell r="I5483" t="str">
            <v>/</v>
          </cell>
          <cell r="J5483" t="str">
            <v>政府指导价</v>
          </cell>
          <cell r="K5483" t="str">
            <v>次</v>
          </cell>
          <cell r="L5483" t="str">
            <v>经导管三尖瓣置换术三级价格按5705元，二级价格5130元，一级价格4620元</v>
          </cell>
        </row>
        <row r="5484">
          <cell r="E5484" t="str">
            <v>003308010050000-33080100501</v>
          </cell>
          <cell r="F5484">
            <v>33080100501</v>
          </cell>
          <cell r="G5484" t="str">
            <v>小儿三尖瓣置换术</v>
          </cell>
          <cell r="H5484" t="str">
            <v>/</v>
          </cell>
          <cell r="I5484" t="str">
            <v>/</v>
          </cell>
          <cell r="J5484" t="str">
            <v>政府指导价</v>
          </cell>
          <cell r="K5484" t="str">
            <v>次</v>
          </cell>
        </row>
        <row r="5485">
          <cell r="E5485" t="str">
            <v>003308010050000-33080100502</v>
          </cell>
          <cell r="F5485">
            <v>33080100502</v>
          </cell>
          <cell r="G5485" t="str">
            <v>经胸腔镜三尖瓣置换术</v>
          </cell>
          <cell r="H5485" t="str">
            <v>/</v>
          </cell>
          <cell r="I5485" t="str">
            <v>/</v>
          </cell>
          <cell r="J5485" t="str">
            <v>政府指导价</v>
          </cell>
          <cell r="K5485" t="str">
            <v>次</v>
          </cell>
        </row>
        <row r="5486">
          <cell r="E5486" t="str">
            <v>003308010050000-33080100503</v>
          </cell>
          <cell r="F5486">
            <v>33080100503</v>
          </cell>
          <cell r="G5486" t="str">
            <v>小儿经胸腔镜三尖瓣置换术</v>
          </cell>
          <cell r="H5486" t="str">
            <v>/</v>
          </cell>
          <cell r="I5486" t="str">
            <v>/</v>
          </cell>
          <cell r="J5486" t="str">
            <v>政府指导价</v>
          </cell>
          <cell r="K5486" t="str">
            <v>次</v>
          </cell>
        </row>
        <row r="5487">
          <cell r="E5487" t="str">
            <v>003308010050000-33080100504</v>
          </cell>
          <cell r="F5487">
            <v>33080100504</v>
          </cell>
          <cell r="G5487" t="str">
            <v>经导管三尖瓣置换术</v>
          </cell>
          <cell r="H5487" t="str">
            <v>不含大C臂数字减影X光机引导</v>
          </cell>
          <cell r="I5487" t="str">
            <v>/</v>
          </cell>
          <cell r="J5487" t="str">
            <v>政府指导价</v>
          </cell>
          <cell r="K5487" t="str">
            <v>次</v>
          </cell>
        </row>
        <row r="5488">
          <cell r="E5488" t="str">
            <v>003308010050000-33080100505</v>
          </cell>
          <cell r="F5488">
            <v>33080100505</v>
          </cell>
          <cell r="G5488" t="str">
            <v>小儿经导管三尖瓣置换术</v>
          </cell>
          <cell r="H5488" t="str">
            <v>/</v>
          </cell>
          <cell r="I5488" t="str">
            <v>/</v>
          </cell>
          <cell r="J5488" t="str">
            <v>政府指导价</v>
          </cell>
          <cell r="K5488" t="str">
            <v>次</v>
          </cell>
        </row>
        <row r="5489">
          <cell r="E5489" t="str">
            <v>003308010060000-330801006</v>
          </cell>
          <cell r="F5489">
            <v>330801006</v>
          </cell>
          <cell r="G5489" t="str">
            <v>三尖瓣下移畸形矫治术（Ebstein畸形矫治术）</v>
          </cell>
          <cell r="H5489" t="str">
            <v>含房缺修补、房化右室折叠或切除、三尖瓣成形术</v>
          </cell>
          <cell r="I5489" t="str">
            <v>/</v>
          </cell>
          <cell r="J5489" t="str">
            <v>政府指导价</v>
          </cell>
          <cell r="K5489" t="str">
            <v>次</v>
          </cell>
        </row>
        <row r="5490">
          <cell r="E5490" t="str">
            <v>003308010060000-33080100601</v>
          </cell>
          <cell r="F5490">
            <v>33080100601</v>
          </cell>
          <cell r="G5490" t="str">
            <v>小儿三尖瓣下移畸形矫治术（Ebstein畸形矫治术）</v>
          </cell>
          <cell r="H5490" t="str">
            <v>/</v>
          </cell>
          <cell r="I5490" t="str">
            <v>/</v>
          </cell>
          <cell r="J5490" t="str">
            <v>政府指导价</v>
          </cell>
          <cell r="K5490" t="str">
            <v>次</v>
          </cell>
        </row>
        <row r="5491">
          <cell r="E5491" t="str">
            <v>003308010070000-330801007</v>
          </cell>
          <cell r="F5491">
            <v>330801007</v>
          </cell>
          <cell r="G5491" t="str">
            <v>主动脉瓣上狭窄矫治术</v>
          </cell>
          <cell r="H5491" t="str">
            <v>含狭窄切除、补片扩大成形</v>
          </cell>
          <cell r="I5491" t="str">
            <v>人工血管</v>
          </cell>
          <cell r="J5491" t="str">
            <v>政府指导价</v>
          </cell>
          <cell r="K5491" t="str">
            <v>次</v>
          </cell>
        </row>
        <row r="5492">
          <cell r="E5492" t="str">
            <v>003308010070000-33080100701</v>
          </cell>
          <cell r="F5492">
            <v>33080100701</v>
          </cell>
          <cell r="G5492" t="str">
            <v>小儿主动脉瓣上狭窄矫治术</v>
          </cell>
          <cell r="H5492" t="str">
            <v>/</v>
          </cell>
          <cell r="I5492" t="str">
            <v>/</v>
          </cell>
          <cell r="J5492" t="str">
            <v>政府指导价</v>
          </cell>
          <cell r="K5492" t="str">
            <v>次</v>
          </cell>
        </row>
        <row r="5493">
          <cell r="E5493" t="str">
            <v>003308010080000-330801008</v>
          </cell>
          <cell r="F5493">
            <v>330801008</v>
          </cell>
          <cell r="G5493" t="str">
            <v>主动脉瓣直视成形术</v>
          </cell>
          <cell r="H5493" t="str">
            <v>/</v>
          </cell>
          <cell r="I5493" t="str">
            <v>/</v>
          </cell>
          <cell r="J5493" t="str">
            <v>政府指导价</v>
          </cell>
          <cell r="K5493" t="str">
            <v>次</v>
          </cell>
        </row>
        <row r="5494">
          <cell r="E5494" t="str">
            <v>003308010080000-33080100801</v>
          </cell>
          <cell r="F5494">
            <v>33080100801</v>
          </cell>
          <cell r="G5494" t="str">
            <v>小儿主动脉瓣直视成形术</v>
          </cell>
          <cell r="H5494" t="str">
            <v>/</v>
          </cell>
          <cell r="I5494" t="str">
            <v>/</v>
          </cell>
          <cell r="J5494" t="str">
            <v>政府指导价</v>
          </cell>
          <cell r="K5494" t="str">
            <v>次</v>
          </cell>
        </row>
        <row r="5495">
          <cell r="E5495" t="str">
            <v>003308010080000-33080100802</v>
          </cell>
          <cell r="F5495">
            <v>33080100802</v>
          </cell>
          <cell r="G5495" t="str">
            <v>经胸腔镜主动脉瓣直视成形术</v>
          </cell>
          <cell r="H5495" t="str">
            <v>/</v>
          </cell>
          <cell r="I5495" t="str">
            <v>/</v>
          </cell>
          <cell r="J5495" t="str">
            <v>政府指导价</v>
          </cell>
          <cell r="K5495" t="str">
            <v>次</v>
          </cell>
        </row>
        <row r="5496">
          <cell r="E5496" t="str">
            <v>003308010080000-33080100803</v>
          </cell>
          <cell r="F5496">
            <v>33080100803</v>
          </cell>
          <cell r="G5496" t="str">
            <v>小儿经胸腔镜主动脉瓣直视成形术</v>
          </cell>
          <cell r="H5496" t="str">
            <v>/</v>
          </cell>
          <cell r="I5496" t="str">
            <v>/</v>
          </cell>
          <cell r="J5496" t="str">
            <v>政府指导价</v>
          </cell>
          <cell r="K5496" t="str">
            <v>次</v>
          </cell>
        </row>
        <row r="5497">
          <cell r="E5497" t="str">
            <v>003308010090000-330801009</v>
          </cell>
          <cell r="F5497">
            <v>330801009</v>
          </cell>
          <cell r="G5497" t="str">
            <v>主动脉瓣置换术</v>
          </cell>
          <cell r="H5497" t="str">
            <v>/</v>
          </cell>
          <cell r="I5497" t="str">
            <v>人工瓣膜、异体动脉瓣</v>
          </cell>
          <cell r="J5497" t="str">
            <v>政府指导价</v>
          </cell>
          <cell r="K5497" t="str">
            <v>次</v>
          </cell>
          <cell r="L5497" t="str">
            <v>经导管主动脉瓣置换术三级价格按6336元，二级价格5702元，一级价格5132元</v>
          </cell>
        </row>
        <row r="5498">
          <cell r="E5498" t="str">
            <v>003308010090000-33080100901</v>
          </cell>
          <cell r="F5498">
            <v>33080100901</v>
          </cell>
          <cell r="G5498" t="str">
            <v>小儿主动脉瓣置换术</v>
          </cell>
          <cell r="H5498" t="str">
            <v>/</v>
          </cell>
          <cell r="I5498" t="str">
            <v>/</v>
          </cell>
          <cell r="J5498" t="str">
            <v>政府指导价</v>
          </cell>
          <cell r="K5498" t="str">
            <v>次</v>
          </cell>
        </row>
        <row r="5499">
          <cell r="E5499" t="str">
            <v>003308010090000-33080100902</v>
          </cell>
          <cell r="F5499">
            <v>33080100902</v>
          </cell>
          <cell r="G5499" t="str">
            <v>经胸腔镜主动脉瓣置换术</v>
          </cell>
          <cell r="H5499" t="str">
            <v>/</v>
          </cell>
          <cell r="I5499" t="str">
            <v>/</v>
          </cell>
          <cell r="J5499" t="str">
            <v>政府指导价</v>
          </cell>
          <cell r="K5499" t="str">
            <v>次</v>
          </cell>
        </row>
        <row r="5500">
          <cell r="E5500" t="str">
            <v>003308010090000-33080100903</v>
          </cell>
          <cell r="F5500">
            <v>33080100903</v>
          </cell>
          <cell r="G5500" t="str">
            <v>小儿经胸腔镜主动脉瓣置换术</v>
          </cell>
          <cell r="H5500" t="str">
            <v>/</v>
          </cell>
          <cell r="I5500" t="str">
            <v>/</v>
          </cell>
          <cell r="J5500" t="str">
            <v>政府指导价</v>
          </cell>
          <cell r="K5500" t="str">
            <v>次</v>
          </cell>
        </row>
        <row r="5501">
          <cell r="E5501" t="str">
            <v>003308010090000-33080100904</v>
          </cell>
          <cell r="F5501">
            <v>33080100904</v>
          </cell>
          <cell r="G5501" t="str">
            <v>经导管主动脉瓣置换术</v>
          </cell>
          <cell r="H5501" t="str">
            <v>不含大C臂数字减影X光机引导</v>
          </cell>
          <cell r="I5501" t="str">
            <v>/</v>
          </cell>
          <cell r="J5501" t="str">
            <v>政府指导价</v>
          </cell>
          <cell r="K5501" t="str">
            <v>次</v>
          </cell>
        </row>
        <row r="5502">
          <cell r="E5502" t="str">
            <v>003308010090000-33080100905</v>
          </cell>
          <cell r="F5502">
            <v>33080100905</v>
          </cell>
          <cell r="G5502" t="str">
            <v>小儿经导管主动脉瓣置换术</v>
          </cell>
          <cell r="H5502" t="str">
            <v>/</v>
          </cell>
          <cell r="I5502" t="str">
            <v>/</v>
          </cell>
          <cell r="J5502" t="str">
            <v>政府指导价</v>
          </cell>
          <cell r="K5502" t="str">
            <v>次</v>
          </cell>
        </row>
        <row r="5503">
          <cell r="E5503" t="str">
            <v>003308010100000-330801010</v>
          </cell>
          <cell r="F5503">
            <v>330801010</v>
          </cell>
          <cell r="G5503" t="str">
            <v>自体肺动脉瓣替换主动脉瓣术-ROSS手术</v>
          </cell>
          <cell r="H5503" t="str">
            <v>包括各种肺动脉重建的方法</v>
          </cell>
          <cell r="I5503" t="str">
            <v>异体动脉瓣</v>
          </cell>
          <cell r="J5503" t="str">
            <v>政府指导价</v>
          </cell>
          <cell r="K5503" t="str">
            <v>次</v>
          </cell>
        </row>
        <row r="5504">
          <cell r="E5504" t="str">
            <v>003308010100000-33080101001</v>
          </cell>
          <cell r="F5504">
            <v>33080101001</v>
          </cell>
          <cell r="G5504" t="str">
            <v>小儿自体肺动脉瓣替换主动脉瓣术-ROSS手术</v>
          </cell>
          <cell r="H5504" t="str">
            <v>/</v>
          </cell>
          <cell r="I5504" t="str">
            <v>/</v>
          </cell>
          <cell r="J5504" t="str">
            <v>政府指导价</v>
          </cell>
          <cell r="K5504" t="str">
            <v>次</v>
          </cell>
        </row>
        <row r="5505">
          <cell r="E5505" t="str">
            <v>003308010110000-330801011</v>
          </cell>
          <cell r="F5505">
            <v>330801011</v>
          </cell>
          <cell r="G5505" t="str">
            <v>肺动脉瓣置换术</v>
          </cell>
          <cell r="H5505" t="str">
            <v>/</v>
          </cell>
          <cell r="I5505" t="str">
            <v>/</v>
          </cell>
          <cell r="J5505" t="str">
            <v>政府指导价</v>
          </cell>
          <cell r="K5505" t="str">
            <v>次</v>
          </cell>
        </row>
        <row r="5506">
          <cell r="E5506" t="str">
            <v>003308010110000-33080101101</v>
          </cell>
          <cell r="F5506">
            <v>33080101101</v>
          </cell>
          <cell r="G5506" t="str">
            <v>小儿肺动脉瓣置换术</v>
          </cell>
          <cell r="H5506" t="str">
            <v>/</v>
          </cell>
          <cell r="I5506" t="str">
            <v>/</v>
          </cell>
          <cell r="J5506" t="str">
            <v>政府指导价</v>
          </cell>
          <cell r="K5506" t="str">
            <v>次</v>
          </cell>
        </row>
        <row r="5507">
          <cell r="E5507" t="str">
            <v>003308010120000-330801012</v>
          </cell>
          <cell r="F5507">
            <v>330801012</v>
          </cell>
          <cell r="G5507" t="str">
            <v>肺动脉瓣狭窄矫治术</v>
          </cell>
          <cell r="H5507" t="str">
            <v>含肺动脉扩大补片、肺动脉瓣交界切开(或瓣成形)、右室流出道重建术</v>
          </cell>
          <cell r="I5507" t="str">
            <v>人工血管</v>
          </cell>
          <cell r="J5507" t="str">
            <v>政府指导价</v>
          </cell>
          <cell r="K5507" t="str">
            <v>次</v>
          </cell>
        </row>
        <row r="5508">
          <cell r="E5508" t="str">
            <v>003308010120000-33080101201</v>
          </cell>
          <cell r="F5508">
            <v>33080101201</v>
          </cell>
          <cell r="G5508" t="str">
            <v>小儿肺动脉瓣狭窄矫治术</v>
          </cell>
          <cell r="H5508" t="str">
            <v>/</v>
          </cell>
          <cell r="I5508" t="str">
            <v>/</v>
          </cell>
          <cell r="J5508" t="str">
            <v>政府指导价</v>
          </cell>
          <cell r="K5508" t="str">
            <v>次</v>
          </cell>
        </row>
        <row r="5509">
          <cell r="E5509" t="str">
            <v>003308010130000-330801013</v>
          </cell>
          <cell r="F5509">
            <v>330801013</v>
          </cell>
          <cell r="G5509" t="str">
            <v>小切口瓣膜置换术</v>
          </cell>
          <cell r="H5509" t="str">
            <v>/</v>
          </cell>
          <cell r="I5509" t="str">
            <v>/</v>
          </cell>
          <cell r="J5509" t="str">
            <v>政府指导价</v>
          </cell>
          <cell r="K5509" t="str">
            <v>次</v>
          </cell>
        </row>
        <row r="5510">
          <cell r="E5510" t="str">
            <v>003308010130000-33080101301</v>
          </cell>
          <cell r="F5510">
            <v>33080101301</v>
          </cell>
          <cell r="G5510" t="str">
            <v>小儿小切口瓣膜置换术</v>
          </cell>
          <cell r="H5510" t="str">
            <v>/</v>
          </cell>
          <cell r="I5510" t="str">
            <v>/</v>
          </cell>
          <cell r="J5510" t="str">
            <v>政府指导价</v>
          </cell>
          <cell r="K5510" t="str">
            <v>次</v>
          </cell>
        </row>
        <row r="5511">
          <cell r="E5511" t="str">
            <v>003308010140000-330801014</v>
          </cell>
          <cell r="F5511">
            <v>330801014</v>
          </cell>
          <cell r="G5511" t="str">
            <v>双瓣置换术</v>
          </cell>
          <cell r="H5511" t="str">
            <v>/</v>
          </cell>
          <cell r="I5511" t="str">
            <v>/</v>
          </cell>
          <cell r="J5511" t="str">
            <v>政府指导价</v>
          </cell>
          <cell r="K5511" t="str">
            <v>次</v>
          </cell>
          <cell r="L5511" t="str">
            <v>多瓣置换加收30%</v>
          </cell>
        </row>
        <row r="5512">
          <cell r="E5512" t="str">
            <v>003308010140001-33080101401</v>
          </cell>
          <cell r="F5512">
            <v>33080101401</v>
          </cell>
          <cell r="G5512" t="str">
            <v>双瓣置换术（多瓣置换）</v>
          </cell>
          <cell r="H5512" t="str">
            <v/>
          </cell>
          <cell r="I5512" t="str">
            <v>/</v>
          </cell>
          <cell r="J5512" t="str">
            <v>政府指导价</v>
          </cell>
          <cell r="K5512" t="str">
            <v>次</v>
          </cell>
          <cell r="L5512" t="str">
            <v>多瓣置换</v>
          </cell>
        </row>
        <row r="5513">
          <cell r="E5513" t="str">
            <v>003308010140000-33080101402</v>
          </cell>
          <cell r="F5513">
            <v>33080101402</v>
          </cell>
          <cell r="G5513" t="str">
            <v>小儿双瓣置换术</v>
          </cell>
          <cell r="H5513" t="str">
            <v>/</v>
          </cell>
          <cell r="I5513" t="str">
            <v>/</v>
          </cell>
          <cell r="J5513" t="str">
            <v>政府指导价</v>
          </cell>
          <cell r="K5513" t="str">
            <v>次</v>
          </cell>
        </row>
        <row r="5514">
          <cell r="E5514" t="str">
            <v>003308010140001-33080101403</v>
          </cell>
          <cell r="F5514">
            <v>33080101403</v>
          </cell>
          <cell r="G5514" t="str">
            <v>小儿双瓣置换术（多瓣置换）</v>
          </cell>
          <cell r="H5514" t="str">
            <v/>
          </cell>
          <cell r="I5514" t="str">
            <v>/</v>
          </cell>
          <cell r="J5514" t="str">
            <v>政府指导价</v>
          </cell>
          <cell r="K5514" t="str">
            <v>次</v>
          </cell>
          <cell r="L5514" t="str">
            <v>多瓣置换</v>
          </cell>
        </row>
        <row r="5515">
          <cell r="E5515" t="str">
            <v>003308010150000-330801015</v>
          </cell>
          <cell r="F5515">
            <v>330801015</v>
          </cell>
          <cell r="G5515" t="str">
            <v>瓣周漏修补术</v>
          </cell>
          <cell r="H5515" t="str">
            <v>/</v>
          </cell>
          <cell r="I5515" t="str">
            <v>/</v>
          </cell>
          <cell r="J5515" t="str">
            <v>政府指导价</v>
          </cell>
          <cell r="K5515" t="str">
            <v>次</v>
          </cell>
        </row>
        <row r="5516">
          <cell r="E5516" t="str">
            <v>003308010150000-33080101501</v>
          </cell>
          <cell r="F5516">
            <v>33080101501</v>
          </cell>
          <cell r="G5516" t="str">
            <v>小儿瓣周漏修补术</v>
          </cell>
          <cell r="H5516" t="str">
            <v>/</v>
          </cell>
          <cell r="I5516" t="str">
            <v>/</v>
          </cell>
          <cell r="J5516" t="str">
            <v>政府指导价</v>
          </cell>
          <cell r="K5516" t="str">
            <v>次</v>
          </cell>
        </row>
        <row r="5517">
          <cell r="E5517" t="str">
            <v>003308010160000-330801016</v>
          </cell>
          <cell r="F5517">
            <v>330801016</v>
          </cell>
          <cell r="G5517" t="str">
            <v>房间隔造口术（Blabock-Hanlon手术）</v>
          </cell>
          <cell r="H5517" t="str">
            <v>包括切除术</v>
          </cell>
          <cell r="I5517" t="str">
            <v>人工血管</v>
          </cell>
          <cell r="J5517" t="str">
            <v>政府指导价</v>
          </cell>
          <cell r="K5517" t="str">
            <v>次</v>
          </cell>
        </row>
        <row r="5518">
          <cell r="E5518" t="str">
            <v>003308010160000-33080101601</v>
          </cell>
          <cell r="F5518">
            <v>33080101601</v>
          </cell>
          <cell r="G5518" t="str">
            <v>小儿房间隔造口术（Blabock-Hanlon手术）</v>
          </cell>
          <cell r="H5518" t="str">
            <v>/</v>
          </cell>
          <cell r="I5518" t="str">
            <v>/</v>
          </cell>
          <cell r="J5518" t="str">
            <v>政府指导价</v>
          </cell>
          <cell r="K5518" t="str">
            <v>次</v>
          </cell>
        </row>
        <row r="5519">
          <cell r="E5519" t="str">
            <v>003308010170000-330801017</v>
          </cell>
          <cell r="F5519">
            <v>330801017</v>
          </cell>
          <cell r="G5519" t="str">
            <v>房间隔缺损修补术</v>
          </cell>
          <cell r="H5519" t="str">
            <v>包括单心房间隔再造术，Ⅰ、Ⅱ孔房缺。</v>
          </cell>
          <cell r="I5519" t="str">
            <v>/</v>
          </cell>
          <cell r="J5519" t="str">
            <v>政府指导价</v>
          </cell>
          <cell r="K5519" t="str">
            <v>次</v>
          </cell>
        </row>
        <row r="5520">
          <cell r="E5520" t="str">
            <v>003308010170000-33080101701</v>
          </cell>
          <cell r="F5520">
            <v>33080101701</v>
          </cell>
          <cell r="G5520" t="str">
            <v>小儿房间隔缺损修补术</v>
          </cell>
          <cell r="H5520" t="str">
            <v>/</v>
          </cell>
          <cell r="I5520" t="str">
            <v>/</v>
          </cell>
          <cell r="J5520" t="str">
            <v>政府指导价</v>
          </cell>
          <cell r="K5520" t="str">
            <v>次</v>
          </cell>
        </row>
        <row r="5521">
          <cell r="E5521" t="str">
            <v>003308010180000-330801018</v>
          </cell>
          <cell r="F5521">
            <v>330801018</v>
          </cell>
          <cell r="G5521" t="str">
            <v>室间隔缺损直视修补术</v>
          </cell>
          <cell r="H5521" t="str">
            <v>含缝合法</v>
          </cell>
          <cell r="I5521" t="str">
            <v>/</v>
          </cell>
          <cell r="J5521" t="str">
            <v>政府指导价</v>
          </cell>
          <cell r="K5521" t="str">
            <v>次</v>
          </cell>
          <cell r="L5521" t="str">
            <v>室间隔缺损导管封堵术三级价格3625元，二级价格3260元，一级价格2934元。</v>
          </cell>
        </row>
        <row r="5522">
          <cell r="E5522" t="str">
            <v>003308010180000-33080101801</v>
          </cell>
          <cell r="F5522">
            <v>33080101801</v>
          </cell>
          <cell r="G5522" t="str">
            <v>室间隔缺损直视修补术-室间隔缺损导管封堵术</v>
          </cell>
          <cell r="H5522" t="str">
            <v>/</v>
          </cell>
          <cell r="I5522" t="str">
            <v>/</v>
          </cell>
          <cell r="J5522" t="str">
            <v>政府指导价</v>
          </cell>
          <cell r="K5522" t="str">
            <v>次</v>
          </cell>
          <cell r="L5522" t="str">
            <v>室间隔缺损导管封堵术</v>
          </cell>
        </row>
        <row r="5523">
          <cell r="E5523" t="str">
            <v>003308010180000-33080101802</v>
          </cell>
          <cell r="F5523">
            <v>33080101802</v>
          </cell>
          <cell r="G5523" t="str">
            <v>小儿室间隔缺损直视修补术</v>
          </cell>
          <cell r="H5523" t="str">
            <v>/</v>
          </cell>
          <cell r="I5523" t="str">
            <v>/</v>
          </cell>
          <cell r="J5523" t="str">
            <v>政府指导价</v>
          </cell>
          <cell r="K5523" t="str">
            <v>次</v>
          </cell>
        </row>
        <row r="5524">
          <cell r="E5524" t="str">
            <v>003308010180000-33080101803</v>
          </cell>
          <cell r="F5524">
            <v>33080101803</v>
          </cell>
          <cell r="G5524" t="str">
            <v>小儿室间隔缺损直视修补术-室间隔缺损导管封堵术</v>
          </cell>
          <cell r="H5524" t="str">
            <v>/</v>
          </cell>
          <cell r="I5524" t="str">
            <v>/</v>
          </cell>
          <cell r="J5524" t="str">
            <v>政府指导价</v>
          </cell>
          <cell r="K5524" t="str">
            <v>次</v>
          </cell>
          <cell r="L5524" t="str">
            <v>室间隔缺损导管封堵术</v>
          </cell>
        </row>
        <row r="5525">
          <cell r="E5525" t="str">
            <v>003308010190000-330801019</v>
          </cell>
          <cell r="F5525">
            <v>330801019</v>
          </cell>
          <cell r="G5525" t="str">
            <v>部分型心内膜垫缺损矫治术</v>
          </cell>
          <cell r="H5525" t="str">
            <v>包括Ⅰ孔房缺修补术、二尖瓣、三尖瓣成形术</v>
          </cell>
          <cell r="I5525" t="str">
            <v>人工血管</v>
          </cell>
          <cell r="J5525" t="str">
            <v>政府指导价</v>
          </cell>
          <cell r="K5525" t="str">
            <v>次</v>
          </cell>
        </row>
        <row r="5526">
          <cell r="E5526" t="str">
            <v>003308010190000-33080101901</v>
          </cell>
          <cell r="F5526">
            <v>33080101901</v>
          </cell>
          <cell r="G5526" t="str">
            <v>小儿部分型心内膜垫缺损矫治术</v>
          </cell>
          <cell r="H5526" t="str">
            <v>/</v>
          </cell>
          <cell r="I5526" t="str">
            <v>/</v>
          </cell>
          <cell r="J5526" t="str">
            <v>政府指导价</v>
          </cell>
          <cell r="K5526" t="str">
            <v>次</v>
          </cell>
        </row>
        <row r="5527">
          <cell r="E5527" t="str">
            <v>003308010200000-330801020</v>
          </cell>
          <cell r="F5527">
            <v>330801020</v>
          </cell>
          <cell r="G5527" t="str">
            <v>完全型心内膜垫缺损矫治术</v>
          </cell>
          <cell r="H5527" t="str">
            <v>/</v>
          </cell>
          <cell r="I5527" t="str">
            <v>/</v>
          </cell>
          <cell r="J5527" t="str">
            <v>政府指导价</v>
          </cell>
          <cell r="K5527" t="str">
            <v>次</v>
          </cell>
        </row>
        <row r="5528">
          <cell r="E5528" t="str">
            <v>003308010200000-33080102001</v>
          </cell>
          <cell r="F5528">
            <v>33080102001</v>
          </cell>
          <cell r="G5528" t="str">
            <v>小儿完全型心内膜垫缺损矫治术</v>
          </cell>
          <cell r="H5528" t="str">
            <v>/</v>
          </cell>
          <cell r="I5528" t="str">
            <v>/</v>
          </cell>
          <cell r="J5528" t="str">
            <v>政府指导价</v>
          </cell>
          <cell r="K5528" t="str">
            <v>次</v>
          </cell>
        </row>
        <row r="5529">
          <cell r="E5529" t="str">
            <v>003308010210000-330801021</v>
          </cell>
          <cell r="F5529">
            <v>330801021</v>
          </cell>
          <cell r="G5529" t="str">
            <v>卵圆孔修补术</v>
          </cell>
          <cell r="H5529" t="str">
            <v>/</v>
          </cell>
          <cell r="I5529" t="str">
            <v>/</v>
          </cell>
          <cell r="J5529" t="str">
            <v>政府指导价</v>
          </cell>
          <cell r="K5529" t="str">
            <v>次</v>
          </cell>
        </row>
        <row r="5530">
          <cell r="E5530" t="str">
            <v>003308010220000-330801022</v>
          </cell>
          <cell r="F5530">
            <v>330801022</v>
          </cell>
          <cell r="G5530" t="str">
            <v>法鲁氏三联症根治术</v>
          </cell>
          <cell r="H5530" t="str">
            <v>含右室流出道扩大、疏通、房缺修补术</v>
          </cell>
          <cell r="I5530" t="str">
            <v>/</v>
          </cell>
          <cell r="J5530" t="str">
            <v>政府指导价</v>
          </cell>
          <cell r="K5530" t="str">
            <v>次</v>
          </cell>
        </row>
        <row r="5531">
          <cell r="E5531" t="str">
            <v>003308010220000-33080102201</v>
          </cell>
          <cell r="F5531">
            <v>33080102201</v>
          </cell>
          <cell r="G5531" t="str">
            <v>小儿法鲁氏三联症根治术</v>
          </cell>
          <cell r="H5531" t="str">
            <v>/</v>
          </cell>
          <cell r="I5531" t="str">
            <v>/</v>
          </cell>
          <cell r="J5531" t="str">
            <v>政府指导价</v>
          </cell>
          <cell r="K5531" t="str">
            <v>次</v>
          </cell>
        </row>
        <row r="5532">
          <cell r="E5532" t="str">
            <v>003308010230000-330801023</v>
          </cell>
          <cell r="F5532">
            <v>330801023</v>
          </cell>
          <cell r="G5532" t="str">
            <v>法鲁氏四联症根治术（大）</v>
          </cell>
          <cell r="H5532" t="str">
            <v>含应用外通道</v>
          </cell>
          <cell r="I5532" t="str">
            <v>/</v>
          </cell>
          <cell r="J5532" t="str">
            <v>政府指导价</v>
          </cell>
          <cell r="K5532" t="str">
            <v>次</v>
          </cell>
        </row>
        <row r="5533">
          <cell r="E5533" t="str">
            <v>003308010230000-33080102301</v>
          </cell>
          <cell r="F5533">
            <v>33080102301</v>
          </cell>
          <cell r="G5533" t="str">
            <v>小儿法鲁氏四联症根治术（大）</v>
          </cell>
          <cell r="H5533" t="str">
            <v>/</v>
          </cell>
          <cell r="I5533" t="str">
            <v>/</v>
          </cell>
          <cell r="J5533" t="str">
            <v>政府指导价</v>
          </cell>
          <cell r="K5533" t="str">
            <v>次</v>
          </cell>
        </row>
        <row r="5534">
          <cell r="E5534" t="str">
            <v>003308010240000-330801024</v>
          </cell>
          <cell r="F5534">
            <v>330801024</v>
          </cell>
          <cell r="G5534" t="str">
            <v>法鲁氏四联症根治术（中）</v>
          </cell>
          <cell r="H5534" t="str">
            <v>含应用跨肺动脉瓣环补片</v>
          </cell>
          <cell r="I5534" t="str">
            <v>/</v>
          </cell>
          <cell r="J5534" t="str">
            <v>政府指导价</v>
          </cell>
          <cell r="K5534" t="str">
            <v>次</v>
          </cell>
        </row>
        <row r="5535">
          <cell r="E5535" t="str">
            <v>003308010240000-33080102401</v>
          </cell>
          <cell r="F5535">
            <v>33080102401</v>
          </cell>
          <cell r="G5535" t="str">
            <v>小儿法鲁氏四联症根治术（中）</v>
          </cell>
          <cell r="H5535" t="str">
            <v>/</v>
          </cell>
          <cell r="I5535" t="str">
            <v>/</v>
          </cell>
          <cell r="J5535" t="str">
            <v>政府指导价</v>
          </cell>
          <cell r="K5535" t="str">
            <v>次</v>
          </cell>
        </row>
        <row r="5536">
          <cell r="E5536" t="str">
            <v>003308010250000-330801025</v>
          </cell>
          <cell r="F5536">
            <v>330801025</v>
          </cell>
          <cell r="G5536" t="str">
            <v>法鲁氏四联症根治术（小）</v>
          </cell>
          <cell r="H5536" t="str">
            <v>含简单补片重建右室－肺动脉连续</v>
          </cell>
          <cell r="I5536" t="str">
            <v>/</v>
          </cell>
          <cell r="J5536" t="str">
            <v>政府指导价</v>
          </cell>
          <cell r="K5536" t="str">
            <v>次</v>
          </cell>
        </row>
        <row r="5537">
          <cell r="E5537" t="str">
            <v>003308010250000-33080102501</v>
          </cell>
          <cell r="F5537">
            <v>33080102501</v>
          </cell>
          <cell r="G5537" t="str">
            <v>小儿法鲁氏四联症根治术（小）</v>
          </cell>
          <cell r="H5537" t="str">
            <v>/</v>
          </cell>
          <cell r="I5537" t="str">
            <v>/</v>
          </cell>
          <cell r="J5537" t="str">
            <v>政府指导价</v>
          </cell>
          <cell r="K5537" t="str">
            <v>次</v>
          </cell>
        </row>
        <row r="5538">
          <cell r="E5538" t="str">
            <v>003308010260000-330801026</v>
          </cell>
          <cell r="F5538">
            <v>330801026</v>
          </cell>
          <cell r="G5538" t="str">
            <v>复合性先天性心脏畸形矫治术</v>
          </cell>
          <cell r="H5538" t="str">
            <v>包括完全型心内膜垫缺损合并右室双出口或法鲁氏四联症的根治术等</v>
          </cell>
          <cell r="I5538" t="str">
            <v>/</v>
          </cell>
          <cell r="J5538" t="str">
            <v>政府指导价</v>
          </cell>
          <cell r="K5538" t="str">
            <v>次</v>
          </cell>
        </row>
        <row r="5539">
          <cell r="E5539" t="str">
            <v>003308010260000-33080102601</v>
          </cell>
          <cell r="F5539">
            <v>33080102601</v>
          </cell>
          <cell r="G5539" t="str">
            <v>小儿复合性先天性心脏畸形矫治术</v>
          </cell>
          <cell r="H5539" t="str">
            <v>/</v>
          </cell>
          <cell r="I5539" t="str">
            <v>/</v>
          </cell>
          <cell r="J5539" t="str">
            <v>政府指导价</v>
          </cell>
          <cell r="K5539" t="str">
            <v>次</v>
          </cell>
        </row>
        <row r="5540">
          <cell r="E5540" t="str">
            <v>003308010270000-330801027</v>
          </cell>
          <cell r="F5540">
            <v>330801027</v>
          </cell>
          <cell r="G5540" t="str">
            <v>三房心矫治术</v>
          </cell>
          <cell r="H5540" t="str">
            <v>包括房间隔缺损修补术及二尖瓣上隔膜切除术</v>
          </cell>
          <cell r="I5540" t="str">
            <v>/</v>
          </cell>
          <cell r="J5540" t="str">
            <v>政府指导价</v>
          </cell>
          <cell r="K5540" t="str">
            <v>次</v>
          </cell>
        </row>
        <row r="5541">
          <cell r="E5541" t="str">
            <v>003308010270000-33080102701</v>
          </cell>
          <cell r="F5541">
            <v>33080102701</v>
          </cell>
          <cell r="G5541" t="str">
            <v>小儿三房心矫治术</v>
          </cell>
          <cell r="H5541" t="str">
            <v>/</v>
          </cell>
          <cell r="I5541" t="str">
            <v>/</v>
          </cell>
          <cell r="J5541" t="str">
            <v>政府指导价</v>
          </cell>
          <cell r="K5541" t="str">
            <v>次</v>
          </cell>
        </row>
        <row r="5542">
          <cell r="E5542" t="str">
            <v>003308010280000-330801028</v>
          </cell>
          <cell r="F5542">
            <v>330801028</v>
          </cell>
          <cell r="G5542" t="str">
            <v>单心室分隔术</v>
          </cell>
          <cell r="H5542" t="str">
            <v>/</v>
          </cell>
          <cell r="I5542" t="str">
            <v>/</v>
          </cell>
          <cell r="J5542" t="str">
            <v>政府指导价</v>
          </cell>
          <cell r="K5542" t="str">
            <v>次</v>
          </cell>
        </row>
        <row r="5543">
          <cell r="E5543" t="str">
            <v>003308010280000-33080102801</v>
          </cell>
          <cell r="F5543">
            <v>33080102801</v>
          </cell>
          <cell r="G5543" t="str">
            <v>小儿单心室分隔术</v>
          </cell>
          <cell r="H5543" t="str">
            <v>/</v>
          </cell>
          <cell r="I5543" t="str">
            <v>/</v>
          </cell>
          <cell r="J5543" t="str">
            <v>政府指导价</v>
          </cell>
          <cell r="K5543" t="str">
            <v>次</v>
          </cell>
        </row>
        <row r="5544">
          <cell r="F5544">
            <v>330802</v>
          </cell>
          <cell r="G5544" t="str">
            <v>心脏血管手术</v>
          </cell>
          <cell r="H5544" t="str">
            <v/>
          </cell>
          <cell r="I5544" t="str">
            <v>各种人工、同种异体血管、血管瓣膜和修补材料、银夹、一次性特殊牵开器、一次性冠脉刀、一次性打孔器、冠脉一次性吸引器、一次性血管内分流塞</v>
          </cell>
          <cell r="J5544" t="str">
            <v>/</v>
          </cell>
          <cell r="K5544" t="str">
            <v>/</v>
          </cell>
        </row>
        <row r="5545">
          <cell r="E5545" t="str">
            <v>003308020010000-330802001</v>
          </cell>
          <cell r="F5545">
            <v>330802001</v>
          </cell>
          <cell r="G5545" t="str">
            <v>冠状动静脉瘘修补术</v>
          </cell>
          <cell r="H5545" t="str">
            <v>包括冠状动脉到各个心脏部位瘘的闭合手术</v>
          </cell>
          <cell r="I5545" t="str">
            <v>/</v>
          </cell>
          <cell r="J5545" t="str">
            <v>政府指导价</v>
          </cell>
          <cell r="K5545" t="str">
            <v>次</v>
          </cell>
        </row>
        <row r="5546">
          <cell r="E5546" t="str">
            <v>003308020010000-33080200101</v>
          </cell>
          <cell r="F5546">
            <v>33080200101</v>
          </cell>
          <cell r="G5546" t="str">
            <v>小儿冠状动静脉瘘修补术</v>
          </cell>
          <cell r="H5546" t="str">
            <v>/</v>
          </cell>
          <cell r="I5546" t="str">
            <v>/</v>
          </cell>
          <cell r="J5546" t="str">
            <v>政府指导价</v>
          </cell>
          <cell r="K5546" t="str">
            <v>次</v>
          </cell>
        </row>
        <row r="5547">
          <cell r="E5547" t="str">
            <v>003308020020000-330802002</v>
          </cell>
          <cell r="F5547">
            <v>330802002</v>
          </cell>
          <cell r="G5547" t="str">
            <v>冠状动脉起源异常矫治术</v>
          </cell>
          <cell r="H5547" t="str">
            <v>/</v>
          </cell>
          <cell r="I5547" t="str">
            <v>/</v>
          </cell>
          <cell r="J5547" t="str">
            <v>政府指导价</v>
          </cell>
          <cell r="K5547" t="str">
            <v>次</v>
          </cell>
        </row>
        <row r="5548">
          <cell r="E5548" t="str">
            <v>003308020020000-33080200201</v>
          </cell>
          <cell r="F5548">
            <v>33080200201</v>
          </cell>
          <cell r="G5548" t="str">
            <v>小儿冠状动脉起源异常矫治术</v>
          </cell>
          <cell r="H5548" t="str">
            <v>/</v>
          </cell>
          <cell r="I5548" t="str">
            <v>/</v>
          </cell>
          <cell r="J5548" t="str">
            <v>政府指导价</v>
          </cell>
          <cell r="K5548" t="str">
            <v>次</v>
          </cell>
        </row>
        <row r="5549">
          <cell r="E5549" t="str">
            <v>003308020030000-330802003</v>
          </cell>
          <cell r="F5549">
            <v>330802003</v>
          </cell>
          <cell r="G5549" t="str">
            <v>冠状动脉搭桥术</v>
          </cell>
          <cell r="H5549" t="str">
            <v>含搭桥血管材料的获取术；包括大隐静脉、桡动脉、左右乳内动脉、胃网膜右动脉、腹壁下动脉等</v>
          </cell>
          <cell r="I5549" t="str">
            <v>/</v>
          </cell>
          <cell r="J5549" t="str">
            <v>政府指导价</v>
          </cell>
          <cell r="K5549" t="str">
            <v>每支吻合血管</v>
          </cell>
          <cell r="L5549" t="str">
            <v>每增一支三级价格加收450元，二级价格加收435元，一级价格392元</v>
          </cell>
        </row>
        <row r="5550">
          <cell r="E5550" t="str">
            <v>003308020030000-33080200301</v>
          </cell>
          <cell r="F5550">
            <v>33080200301</v>
          </cell>
          <cell r="G5550" t="str">
            <v>冠状动脉搭桥术（每增一支加收）</v>
          </cell>
          <cell r="H5550" t="str">
            <v>/</v>
          </cell>
          <cell r="I5550" t="str">
            <v>/</v>
          </cell>
          <cell r="J5550" t="str">
            <v>政府指导价</v>
          </cell>
          <cell r="K5550" t="str">
            <v>每支吻合血管</v>
          </cell>
          <cell r="L5550" t="str">
            <v>每增一支加收</v>
          </cell>
        </row>
        <row r="5551">
          <cell r="E5551" t="str">
            <v>003308020030000-33080200302</v>
          </cell>
          <cell r="F5551">
            <v>33080200302</v>
          </cell>
          <cell r="G5551" t="str">
            <v>小儿冠状动脉搭桥术</v>
          </cell>
          <cell r="H5551" t="str">
            <v>/</v>
          </cell>
          <cell r="I5551" t="str">
            <v>/</v>
          </cell>
          <cell r="J5551" t="str">
            <v>政府指导价</v>
          </cell>
          <cell r="K5551" t="str">
            <v>每支吻合血管</v>
          </cell>
        </row>
        <row r="5552">
          <cell r="E5552" t="str">
            <v>003308020030000-33080200303</v>
          </cell>
          <cell r="F5552">
            <v>33080200303</v>
          </cell>
          <cell r="G5552" t="str">
            <v>小儿冠状动脉搭桥术（每增一支加收）</v>
          </cell>
          <cell r="H5552" t="str">
            <v>/</v>
          </cell>
          <cell r="I5552" t="str">
            <v>/</v>
          </cell>
          <cell r="J5552" t="str">
            <v>政府指导价</v>
          </cell>
          <cell r="K5552" t="str">
            <v>每支吻合血管</v>
          </cell>
          <cell r="L5552" t="str">
            <v>每增一支加收</v>
          </cell>
        </row>
        <row r="5553">
          <cell r="E5553" t="str">
            <v>003308020040000-330802004</v>
          </cell>
          <cell r="F5553">
            <v>330802004</v>
          </cell>
          <cell r="G5553" t="str">
            <v>冠脉搭桥+换瓣术</v>
          </cell>
          <cell r="H5553" t="str">
            <v>包括瓣成形术</v>
          </cell>
          <cell r="I5553" t="str">
            <v>/</v>
          </cell>
          <cell r="J5553" t="str">
            <v>政府指导价</v>
          </cell>
          <cell r="K5553" t="str">
            <v>每支吻合血管</v>
          </cell>
          <cell r="L5553" t="str">
            <v>每增一支三级价格加收450元，二级价格加收435元，一级价格392元</v>
          </cell>
        </row>
        <row r="5554">
          <cell r="E5554" t="str">
            <v>003308020040000-33080200401</v>
          </cell>
          <cell r="F5554">
            <v>33080200401</v>
          </cell>
          <cell r="G5554" t="str">
            <v>冠脉搭桥+换瓣术（每增一支加收）</v>
          </cell>
          <cell r="H5554" t="str">
            <v>/</v>
          </cell>
          <cell r="I5554" t="str">
            <v>/</v>
          </cell>
          <cell r="J5554" t="str">
            <v>政府指导价</v>
          </cell>
          <cell r="K5554" t="str">
            <v>每支吻合血管</v>
          </cell>
          <cell r="L5554" t="str">
            <v>每增一支加收</v>
          </cell>
        </row>
        <row r="5555">
          <cell r="E5555" t="str">
            <v>003308020040000-33080200402</v>
          </cell>
          <cell r="F5555">
            <v>33080200402</v>
          </cell>
          <cell r="G5555" t="str">
            <v>小儿冠脉搭桥+换瓣术</v>
          </cell>
          <cell r="H5555" t="str">
            <v>/</v>
          </cell>
          <cell r="I5555" t="str">
            <v>/</v>
          </cell>
          <cell r="J5555" t="str">
            <v>政府指导价</v>
          </cell>
          <cell r="K5555" t="str">
            <v>每支吻合血管</v>
          </cell>
        </row>
        <row r="5556">
          <cell r="E5556" t="str">
            <v>003308020040000-33080200403</v>
          </cell>
          <cell r="F5556">
            <v>33080200403</v>
          </cell>
          <cell r="G5556" t="str">
            <v>小儿冠脉搭桥+换瓣术（每增一支加收）</v>
          </cell>
          <cell r="H5556" t="str">
            <v>/</v>
          </cell>
          <cell r="I5556" t="str">
            <v>/</v>
          </cell>
          <cell r="J5556" t="str">
            <v>政府指导价</v>
          </cell>
          <cell r="K5556" t="str">
            <v>每支吻合血管</v>
          </cell>
          <cell r="L5556" t="str">
            <v>每增一支加收</v>
          </cell>
        </row>
        <row r="5557">
          <cell r="E5557" t="str">
            <v>003308020050000-330802005</v>
          </cell>
          <cell r="F5557">
            <v>330802005</v>
          </cell>
          <cell r="G5557" t="str">
            <v>冠脉搭桥+人工血管置换术</v>
          </cell>
          <cell r="H5557" t="str">
            <v>/</v>
          </cell>
          <cell r="I5557" t="str">
            <v>/</v>
          </cell>
          <cell r="J5557" t="str">
            <v>政府指导价</v>
          </cell>
          <cell r="K5557" t="str">
            <v>每支吻合血管</v>
          </cell>
          <cell r="L5557" t="str">
            <v>每增一支三级价格加收450元，二级价格加收435元，一级价格392元</v>
          </cell>
        </row>
        <row r="5558">
          <cell r="E5558" t="str">
            <v>003308020050000-33080200501</v>
          </cell>
          <cell r="F5558">
            <v>33080200501</v>
          </cell>
          <cell r="G5558" t="str">
            <v>冠脉搭桥+人工血管置换术（每增一支加收）</v>
          </cell>
          <cell r="H5558" t="str">
            <v>/</v>
          </cell>
          <cell r="I5558" t="str">
            <v>/</v>
          </cell>
          <cell r="J5558" t="str">
            <v>政府指导价</v>
          </cell>
          <cell r="K5558" t="str">
            <v>每支吻合血管</v>
          </cell>
          <cell r="L5558" t="str">
            <v>每增一支加收</v>
          </cell>
        </row>
        <row r="5559">
          <cell r="E5559" t="str">
            <v>003308020050000-33080200502</v>
          </cell>
          <cell r="F5559">
            <v>33080200502</v>
          </cell>
          <cell r="G5559" t="str">
            <v>小儿冠脉搭桥+人工血管置换术</v>
          </cell>
          <cell r="H5559" t="str">
            <v>/</v>
          </cell>
          <cell r="I5559" t="str">
            <v>/</v>
          </cell>
          <cell r="J5559" t="str">
            <v>政府指导价</v>
          </cell>
          <cell r="K5559" t="str">
            <v>每支吻合血管</v>
          </cell>
        </row>
        <row r="5560">
          <cell r="E5560" t="str">
            <v>003308020050000-33080200503</v>
          </cell>
          <cell r="F5560">
            <v>33080200503</v>
          </cell>
          <cell r="G5560" t="str">
            <v>小儿冠脉搭桥+人工血管置换术（每增一支加收）</v>
          </cell>
          <cell r="H5560" t="str">
            <v>/</v>
          </cell>
          <cell r="I5560" t="str">
            <v>/</v>
          </cell>
          <cell r="J5560" t="str">
            <v>政府指导价</v>
          </cell>
          <cell r="K5560" t="str">
            <v>每支吻合血管</v>
          </cell>
          <cell r="L5560" t="str">
            <v>每增一支加收</v>
          </cell>
        </row>
        <row r="5561">
          <cell r="E5561" t="str">
            <v>003308020060000-330802006</v>
          </cell>
          <cell r="F5561">
            <v>330802006</v>
          </cell>
          <cell r="G5561" t="str">
            <v>非体外循环冠状动脉搭桥术</v>
          </cell>
          <cell r="H5561" t="str">
            <v>/</v>
          </cell>
          <cell r="I5561" t="str">
            <v>/</v>
          </cell>
          <cell r="J5561" t="str">
            <v>政府指导价</v>
          </cell>
          <cell r="K5561" t="str">
            <v>每支吻合血管</v>
          </cell>
          <cell r="L5561" t="str">
            <v>每增一支三级价格加收450元，二级价格加收435元，一级价格392元</v>
          </cell>
        </row>
        <row r="5562">
          <cell r="E5562" t="str">
            <v>003308020060000-33080200601</v>
          </cell>
          <cell r="F5562">
            <v>33080200601</v>
          </cell>
          <cell r="G5562" t="str">
            <v>非体外循环冠状动脉搭桥术（每增一支加收）</v>
          </cell>
          <cell r="H5562" t="str">
            <v>/</v>
          </cell>
          <cell r="I5562" t="str">
            <v>/</v>
          </cell>
          <cell r="J5562" t="str">
            <v>政府指导价</v>
          </cell>
          <cell r="K5562" t="str">
            <v>每支吻合血管</v>
          </cell>
          <cell r="L5562" t="str">
            <v>每增一支加收</v>
          </cell>
        </row>
        <row r="5563">
          <cell r="E5563" t="str">
            <v>003308020060000-33080200602</v>
          </cell>
          <cell r="F5563">
            <v>33080200602</v>
          </cell>
          <cell r="G5563" t="str">
            <v>小儿非体外循环冠状动脉搭桥术</v>
          </cell>
          <cell r="H5563" t="str">
            <v>/</v>
          </cell>
          <cell r="I5563" t="str">
            <v>/</v>
          </cell>
          <cell r="J5563" t="str">
            <v>政府指导价</v>
          </cell>
          <cell r="K5563" t="str">
            <v>每支吻合血管</v>
          </cell>
        </row>
        <row r="5564">
          <cell r="E5564" t="str">
            <v>003308020060000-33080200603</v>
          </cell>
          <cell r="F5564">
            <v>33080200603</v>
          </cell>
          <cell r="G5564" t="str">
            <v>小儿非体外循环冠状动脉搭桥术（每增一支加收）</v>
          </cell>
          <cell r="H5564" t="str">
            <v>/</v>
          </cell>
          <cell r="I5564" t="str">
            <v>/</v>
          </cell>
          <cell r="J5564" t="str">
            <v>政府指导价</v>
          </cell>
          <cell r="K5564" t="str">
            <v>每支吻合血管</v>
          </cell>
          <cell r="L5564" t="str">
            <v>每增一支加收</v>
          </cell>
        </row>
        <row r="5565">
          <cell r="E5565" t="str">
            <v>003308020070000-330802007</v>
          </cell>
          <cell r="F5565">
            <v>330802007</v>
          </cell>
          <cell r="G5565" t="str">
            <v>小切口冠状动脉搭桥术</v>
          </cell>
          <cell r="H5565" t="str">
            <v>包括各部位的小切口（左前外、右前外、剑尺）</v>
          </cell>
          <cell r="I5565" t="str">
            <v>/</v>
          </cell>
          <cell r="J5565" t="str">
            <v>政府指导价</v>
          </cell>
          <cell r="K5565" t="str">
            <v>每支吻合血管</v>
          </cell>
        </row>
        <row r="5566">
          <cell r="E5566" t="str">
            <v>003308020070000-33080200701</v>
          </cell>
          <cell r="F5566">
            <v>33080200701</v>
          </cell>
          <cell r="G5566" t="str">
            <v>小儿小切口冠状动脉搭桥术</v>
          </cell>
          <cell r="H5566" t="str">
            <v>/</v>
          </cell>
          <cell r="I5566" t="str">
            <v>/</v>
          </cell>
          <cell r="J5566" t="str">
            <v>政府指导价</v>
          </cell>
          <cell r="K5566" t="str">
            <v>每支吻合血管</v>
          </cell>
        </row>
        <row r="5567">
          <cell r="E5567" t="str">
            <v>003308020080000-330802008</v>
          </cell>
          <cell r="F5567">
            <v>330802008</v>
          </cell>
          <cell r="G5567" t="str">
            <v>冠状动脉内膜切除术</v>
          </cell>
          <cell r="H5567" t="str">
            <v>/</v>
          </cell>
          <cell r="I5567" t="str">
            <v>/</v>
          </cell>
          <cell r="J5567" t="str">
            <v>政府指导价</v>
          </cell>
          <cell r="K5567" t="str">
            <v>次</v>
          </cell>
        </row>
        <row r="5568">
          <cell r="E5568" t="str">
            <v>003308020080000-33080200801</v>
          </cell>
          <cell r="F5568">
            <v>33080200801</v>
          </cell>
          <cell r="G5568" t="str">
            <v>小儿冠状动脉内膜切除术</v>
          </cell>
          <cell r="H5568" t="str">
            <v>/</v>
          </cell>
          <cell r="I5568" t="str">
            <v>/</v>
          </cell>
          <cell r="J5568" t="str">
            <v>政府指导价</v>
          </cell>
          <cell r="K5568" t="str">
            <v>次</v>
          </cell>
        </row>
        <row r="5569">
          <cell r="E5569" t="str">
            <v>003308020090000-330802009</v>
          </cell>
          <cell r="F5569">
            <v>330802009</v>
          </cell>
          <cell r="G5569" t="str">
            <v>肺动静脉瘘结扎术</v>
          </cell>
          <cell r="H5569" t="str">
            <v>/</v>
          </cell>
          <cell r="I5569" t="str">
            <v>/</v>
          </cell>
          <cell r="J5569" t="str">
            <v>政府指导价</v>
          </cell>
          <cell r="K5569" t="str">
            <v>次</v>
          </cell>
        </row>
        <row r="5570">
          <cell r="E5570" t="str">
            <v>003308020090000-33080200901</v>
          </cell>
          <cell r="F5570">
            <v>33080200901</v>
          </cell>
          <cell r="G5570" t="str">
            <v>小儿肺动静脉瘘结扎术</v>
          </cell>
          <cell r="H5570" t="str">
            <v>/</v>
          </cell>
          <cell r="I5570" t="str">
            <v>/</v>
          </cell>
          <cell r="J5570" t="str">
            <v>政府指导价</v>
          </cell>
          <cell r="K5570" t="str">
            <v>次</v>
          </cell>
        </row>
        <row r="5571">
          <cell r="E5571" t="str">
            <v>003308020100000-330802010</v>
          </cell>
          <cell r="F5571">
            <v>330802010</v>
          </cell>
          <cell r="G5571" t="str">
            <v>冠状静脉窦无顶综合征矫治术</v>
          </cell>
          <cell r="H5571" t="str">
            <v>/</v>
          </cell>
          <cell r="I5571" t="str">
            <v>/</v>
          </cell>
          <cell r="J5571" t="str">
            <v>政府指导价</v>
          </cell>
          <cell r="K5571" t="str">
            <v>次</v>
          </cell>
        </row>
        <row r="5572">
          <cell r="E5572" t="str">
            <v>003308020100000-33080201001</v>
          </cell>
          <cell r="F5572">
            <v>33080201001</v>
          </cell>
          <cell r="G5572" t="str">
            <v>小儿冠状静脉窦无顶综合征矫治术</v>
          </cell>
          <cell r="H5572" t="str">
            <v>/</v>
          </cell>
          <cell r="I5572" t="str">
            <v>/</v>
          </cell>
          <cell r="J5572" t="str">
            <v>政府指导价</v>
          </cell>
          <cell r="K5572" t="str">
            <v>次</v>
          </cell>
        </row>
        <row r="5573">
          <cell r="E5573" t="str">
            <v>003308020110000-330802011</v>
          </cell>
          <cell r="F5573">
            <v>330802011</v>
          </cell>
          <cell r="G5573" t="str">
            <v>上腔静脉肺动脉吻合术（双向Glenn）</v>
          </cell>
          <cell r="H5573" t="str">
            <v>/</v>
          </cell>
          <cell r="I5573" t="str">
            <v>/</v>
          </cell>
          <cell r="J5573" t="str">
            <v>政府指导价</v>
          </cell>
          <cell r="K5573" t="str">
            <v>每侧</v>
          </cell>
          <cell r="L5573" t="str">
            <v>双侧三级价格加收750元，二级价格加收725元，一级价格加收652元</v>
          </cell>
        </row>
        <row r="5574">
          <cell r="E5574" t="str">
            <v>003308020110000-33080201101</v>
          </cell>
          <cell r="F5574">
            <v>33080201101</v>
          </cell>
          <cell r="G5574" t="str">
            <v>上腔静脉肺动脉吻合术（双向Glenn、双侧）</v>
          </cell>
          <cell r="H5574" t="str">
            <v>/</v>
          </cell>
          <cell r="I5574" t="str">
            <v>/</v>
          </cell>
          <cell r="J5574" t="str">
            <v>政府指导价</v>
          </cell>
          <cell r="K5574" t="str">
            <v>双侧</v>
          </cell>
          <cell r="L5574" t="str">
            <v>双侧</v>
          </cell>
        </row>
        <row r="5575">
          <cell r="E5575" t="str">
            <v>003308020110000-33080201102</v>
          </cell>
          <cell r="F5575">
            <v>33080201102</v>
          </cell>
          <cell r="G5575" t="str">
            <v>小儿上腔静脉肺动脉吻合术（双向Glenn）</v>
          </cell>
          <cell r="H5575" t="str">
            <v>/</v>
          </cell>
          <cell r="I5575" t="str">
            <v>/</v>
          </cell>
          <cell r="J5575" t="str">
            <v>政府指导价</v>
          </cell>
          <cell r="K5575" t="str">
            <v>每侧</v>
          </cell>
        </row>
        <row r="5576">
          <cell r="E5576" t="str">
            <v>003308020110000-33080201103</v>
          </cell>
          <cell r="F5576">
            <v>33080201103</v>
          </cell>
          <cell r="G5576" t="str">
            <v>小儿上腔静脉肺动脉吻合术（双向Glenn、双侧）</v>
          </cell>
          <cell r="H5576" t="str">
            <v>/</v>
          </cell>
          <cell r="I5576" t="str">
            <v>/</v>
          </cell>
          <cell r="J5576" t="str">
            <v>政府指导价</v>
          </cell>
          <cell r="K5576" t="str">
            <v>双侧</v>
          </cell>
          <cell r="L5576" t="str">
            <v>双侧</v>
          </cell>
        </row>
        <row r="5577">
          <cell r="E5577" t="str">
            <v>003308020120000-330802012</v>
          </cell>
          <cell r="F5577">
            <v>330802012</v>
          </cell>
          <cell r="G5577" t="str">
            <v>肺动脉环缩术</v>
          </cell>
          <cell r="H5577" t="str">
            <v>/</v>
          </cell>
          <cell r="I5577" t="str">
            <v>/</v>
          </cell>
          <cell r="J5577" t="str">
            <v>政府指导价</v>
          </cell>
          <cell r="K5577" t="str">
            <v>次</v>
          </cell>
        </row>
        <row r="5578">
          <cell r="E5578" t="str">
            <v>003308020120000-33080201201</v>
          </cell>
          <cell r="F5578">
            <v>33080201201</v>
          </cell>
          <cell r="G5578" t="str">
            <v>小儿肺动脉环缩术</v>
          </cell>
          <cell r="H5578" t="str">
            <v>/</v>
          </cell>
          <cell r="I5578" t="str">
            <v>/</v>
          </cell>
          <cell r="J5578" t="str">
            <v>政府指导价</v>
          </cell>
          <cell r="K5578" t="str">
            <v>次</v>
          </cell>
        </row>
        <row r="5579">
          <cell r="E5579" t="str">
            <v>003308020130000-330802013</v>
          </cell>
          <cell r="F5579">
            <v>330802013</v>
          </cell>
          <cell r="G5579" t="str">
            <v>肺动脉栓塞摘除术</v>
          </cell>
          <cell r="H5579" t="str">
            <v>/</v>
          </cell>
          <cell r="I5579" t="str">
            <v>/</v>
          </cell>
          <cell r="J5579" t="str">
            <v>政府指导价</v>
          </cell>
          <cell r="K5579" t="str">
            <v>次</v>
          </cell>
        </row>
        <row r="5580">
          <cell r="E5580" t="str">
            <v>003308020130000-33080201301</v>
          </cell>
          <cell r="F5580">
            <v>33080201301</v>
          </cell>
          <cell r="G5580" t="str">
            <v>小儿肺动脉栓塞摘除术</v>
          </cell>
          <cell r="H5580" t="str">
            <v>/</v>
          </cell>
          <cell r="I5580" t="str">
            <v>/</v>
          </cell>
          <cell r="J5580" t="str">
            <v>政府指导价</v>
          </cell>
          <cell r="K5580" t="str">
            <v>次</v>
          </cell>
        </row>
        <row r="5581">
          <cell r="E5581" t="str">
            <v>003308020140000-330802014</v>
          </cell>
          <cell r="F5581">
            <v>330802014</v>
          </cell>
          <cell r="G5581" t="str">
            <v>动脉导管闭合术</v>
          </cell>
          <cell r="H5581" t="str">
            <v>含导管结扎、切断、缝合</v>
          </cell>
          <cell r="I5581" t="str">
            <v>/</v>
          </cell>
          <cell r="J5581" t="str">
            <v>政府指导价</v>
          </cell>
          <cell r="K5581" t="str">
            <v>次</v>
          </cell>
          <cell r="L5581" t="str">
            <v>在体外循环下直视闭合术三级价格加收750元，二级价格加收725元，一级价格加收653元</v>
          </cell>
        </row>
        <row r="5582">
          <cell r="E5582" t="str">
            <v>003308020140000-33080201401</v>
          </cell>
          <cell r="F5582">
            <v>33080201401</v>
          </cell>
          <cell r="G5582" t="str">
            <v>动脉导管闭合术-在体外循环下直视闭合术</v>
          </cell>
          <cell r="H5582" t="str">
            <v>/</v>
          </cell>
          <cell r="I5582" t="str">
            <v>/</v>
          </cell>
          <cell r="J5582" t="str">
            <v>政府指导价</v>
          </cell>
          <cell r="K5582" t="str">
            <v>次</v>
          </cell>
          <cell r="L5582" t="str">
            <v>在体外循环下直视闭合术</v>
          </cell>
        </row>
        <row r="5583">
          <cell r="E5583" t="str">
            <v>003308020140000-33080201402</v>
          </cell>
          <cell r="F5583">
            <v>33080201402</v>
          </cell>
          <cell r="G5583" t="str">
            <v>小儿动脉导管闭合术</v>
          </cell>
          <cell r="H5583" t="str">
            <v>/</v>
          </cell>
          <cell r="I5583" t="str">
            <v>/</v>
          </cell>
          <cell r="J5583" t="str">
            <v>政府指导价</v>
          </cell>
          <cell r="K5583" t="str">
            <v>次</v>
          </cell>
        </row>
        <row r="5584">
          <cell r="E5584" t="str">
            <v>003308020140000-33080201403</v>
          </cell>
          <cell r="F5584">
            <v>33080201403</v>
          </cell>
          <cell r="G5584" t="str">
            <v>小儿动脉导管闭合术-在体外循环下直视闭合术</v>
          </cell>
          <cell r="H5584" t="str">
            <v>/</v>
          </cell>
          <cell r="I5584" t="str">
            <v>/</v>
          </cell>
          <cell r="J5584" t="str">
            <v>政府指导价</v>
          </cell>
          <cell r="K5584" t="str">
            <v>次</v>
          </cell>
          <cell r="L5584" t="str">
            <v>在体外循环下直视闭合术</v>
          </cell>
        </row>
        <row r="5585">
          <cell r="E5585" t="str">
            <v>003308020150000-330802015</v>
          </cell>
          <cell r="F5585">
            <v>330802015</v>
          </cell>
          <cell r="G5585" t="str">
            <v>主肺动脉窗修补术</v>
          </cell>
          <cell r="H5585" t="str">
            <v>/</v>
          </cell>
          <cell r="I5585" t="str">
            <v>/</v>
          </cell>
          <cell r="J5585" t="str">
            <v>政府指导价</v>
          </cell>
          <cell r="K5585" t="str">
            <v>次</v>
          </cell>
        </row>
        <row r="5586">
          <cell r="E5586" t="str">
            <v>003308020150000-33080201501</v>
          </cell>
          <cell r="F5586">
            <v>33080201501</v>
          </cell>
          <cell r="G5586" t="str">
            <v>小儿主肺动脉窗修补术</v>
          </cell>
          <cell r="H5586" t="str">
            <v>/</v>
          </cell>
          <cell r="I5586" t="str">
            <v>/</v>
          </cell>
          <cell r="J5586" t="str">
            <v>政府指导价</v>
          </cell>
          <cell r="K5586" t="str">
            <v>次</v>
          </cell>
        </row>
        <row r="5587">
          <cell r="E5587" t="str">
            <v>003308020160000-330802016</v>
          </cell>
          <cell r="F5587">
            <v>330802016</v>
          </cell>
          <cell r="G5587" t="str">
            <v>先天性心脏病体肺动脉分流术</v>
          </cell>
          <cell r="H5587" t="str">
            <v>包括经典改良各种术式</v>
          </cell>
          <cell r="I5587" t="str">
            <v>/</v>
          </cell>
          <cell r="J5587" t="str">
            <v>政府指导价</v>
          </cell>
          <cell r="K5587" t="str">
            <v>次</v>
          </cell>
        </row>
        <row r="5588">
          <cell r="E5588" t="str">
            <v>003308020160000-33080201601</v>
          </cell>
          <cell r="F5588">
            <v>33080201601</v>
          </cell>
          <cell r="G5588" t="str">
            <v>小儿先天性心脏病体肺动脉分流术</v>
          </cell>
          <cell r="H5588" t="str">
            <v>/</v>
          </cell>
          <cell r="I5588" t="str">
            <v>/</v>
          </cell>
          <cell r="J5588" t="str">
            <v>政府指导价</v>
          </cell>
          <cell r="K5588" t="str">
            <v>次</v>
          </cell>
        </row>
        <row r="5589">
          <cell r="E5589" t="str">
            <v>003308020170000-330802017</v>
          </cell>
          <cell r="F5589">
            <v>330802017</v>
          </cell>
          <cell r="G5589" t="str">
            <v>全腔肺动脉吻合术</v>
          </cell>
          <cell r="H5589" t="str">
            <v>包括双向Glenn手术、下腔静脉到肺动脉内隧道或外通道手术</v>
          </cell>
          <cell r="I5589" t="str">
            <v>/</v>
          </cell>
          <cell r="J5589" t="str">
            <v>政府指导价</v>
          </cell>
          <cell r="K5589" t="str">
            <v>次</v>
          </cell>
        </row>
        <row r="5590">
          <cell r="E5590" t="str">
            <v>003308020170000-33080201701</v>
          </cell>
          <cell r="F5590">
            <v>33080201701</v>
          </cell>
          <cell r="G5590" t="str">
            <v>小儿全腔肺动脉吻合术</v>
          </cell>
          <cell r="H5590" t="str">
            <v>/</v>
          </cell>
          <cell r="I5590" t="str">
            <v>/</v>
          </cell>
          <cell r="J5590" t="str">
            <v>政府指导价</v>
          </cell>
          <cell r="K5590" t="str">
            <v>次</v>
          </cell>
        </row>
        <row r="5591">
          <cell r="E5591" t="str">
            <v>003308020180000-330802018</v>
          </cell>
          <cell r="F5591">
            <v>330802018</v>
          </cell>
          <cell r="G5591" t="str">
            <v>右室双出口矫治术</v>
          </cell>
          <cell r="H5591" t="str">
            <v>包括内隧道或内通道或左室流出道成形及右室流出道成形术</v>
          </cell>
          <cell r="I5591" t="str">
            <v>/</v>
          </cell>
          <cell r="J5591" t="str">
            <v>政府指导价</v>
          </cell>
          <cell r="K5591" t="str">
            <v>次</v>
          </cell>
        </row>
        <row r="5592">
          <cell r="E5592" t="str">
            <v>003308020180000-33080201801</v>
          </cell>
          <cell r="F5592">
            <v>33080201801</v>
          </cell>
          <cell r="G5592" t="str">
            <v>小儿右室双出口矫治术</v>
          </cell>
          <cell r="H5592" t="str">
            <v>/</v>
          </cell>
          <cell r="I5592" t="str">
            <v>/</v>
          </cell>
          <cell r="J5592" t="str">
            <v>政府指导价</v>
          </cell>
          <cell r="K5592" t="str">
            <v>次</v>
          </cell>
        </row>
        <row r="5593">
          <cell r="E5593" t="str">
            <v>003308020190000-330802019</v>
          </cell>
          <cell r="F5593">
            <v>330802019</v>
          </cell>
          <cell r="G5593" t="str">
            <v>肺动脉闭锁矫治术</v>
          </cell>
          <cell r="H5593" t="str">
            <v>包括室缺修补、右室肺动脉连接重建、肺动脉重建或成形、异常体肺血管切断</v>
          </cell>
          <cell r="I5593" t="str">
            <v>/</v>
          </cell>
          <cell r="J5593" t="str">
            <v>政府指导价</v>
          </cell>
          <cell r="K5593" t="str">
            <v>次</v>
          </cell>
        </row>
        <row r="5594">
          <cell r="E5594" t="str">
            <v>003308020190000-33080201901</v>
          </cell>
          <cell r="F5594">
            <v>33080201901</v>
          </cell>
          <cell r="G5594" t="str">
            <v>小儿肺动脉闭锁矫治术</v>
          </cell>
          <cell r="H5594" t="str">
            <v>/</v>
          </cell>
          <cell r="I5594" t="str">
            <v>/</v>
          </cell>
          <cell r="J5594" t="str">
            <v>政府指导价</v>
          </cell>
          <cell r="K5594" t="str">
            <v>次</v>
          </cell>
        </row>
        <row r="5595">
          <cell r="E5595" t="str">
            <v>003308020200000-330802020</v>
          </cell>
          <cell r="F5595">
            <v>330802020</v>
          </cell>
          <cell r="G5595" t="str">
            <v>部分型肺静脉畸形引流矫治术</v>
          </cell>
          <cell r="H5595" t="str">
            <v>/</v>
          </cell>
          <cell r="I5595" t="str">
            <v>/</v>
          </cell>
          <cell r="J5595" t="str">
            <v>政府指导价</v>
          </cell>
          <cell r="K5595" t="str">
            <v>次</v>
          </cell>
        </row>
        <row r="5596">
          <cell r="E5596" t="str">
            <v>003308020200000-33080202001</v>
          </cell>
          <cell r="F5596">
            <v>33080202001</v>
          </cell>
          <cell r="G5596" t="str">
            <v>小儿部分型肺静脉畸形引流矫治术</v>
          </cell>
          <cell r="H5596" t="str">
            <v>/</v>
          </cell>
          <cell r="I5596" t="str">
            <v>/</v>
          </cell>
          <cell r="J5596" t="str">
            <v>政府指导价</v>
          </cell>
          <cell r="K5596" t="str">
            <v>次</v>
          </cell>
        </row>
        <row r="5597">
          <cell r="E5597" t="str">
            <v>003308020210000-330802021</v>
          </cell>
          <cell r="F5597">
            <v>330802021</v>
          </cell>
          <cell r="G5597" t="str">
            <v>完全型肺静脉畸形引流矫治术</v>
          </cell>
          <cell r="H5597" t="str">
            <v>包括心上型、心下型及心内型、混合型</v>
          </cell>
          <cell r="I5597" t="str">
            <v>/</v>
          </cell>
          <cell r="J5597" t="str">
            <v>政府指导价</v>
          </cell>
          <cell r="K5597" t="str">
            <v>次</v>
          </cell>
        </row>
        <row r="5598">
          <cell r="E5598" t="str">
            <v>003308020210000-33080202101</v>
          </cell>
          <cell r="F5598">
            <v>33080202101</v>
          </cell>
          <cell r="G5598" t="str">
            <v>小儿完全型肺静脉畸形引流矫治术</v>
          </cell>
          <cell r="H5598" t="str">
            <v>/</v>
          </cell>
          <cell r="I5598" t="str">
            <v>/</v>
          </cell>
          <cell r="J5598" t="str">
            <v>政府指导价</v>
          </cell>
          <cell r="K5598" t="str">
            <v>次</v>
          </cell>
        </row>
        <row r="5599">
          <cell r="E5599" t="str">
            <v>003308020220000-330802022</v>
          </cell>
          <cell r="F5599">
            <v>330802022</v>
          </cell>
          <cell r="G5599" t="str">
            <v>体静脉引流入肺静脉侧心房矫治术</v>
          </cell>
          <cell r="H5599" t="str">
            <v>/</v>
          </cell>
          <cell r="I5599" t="str">
            <v>/</v>
          </cell>
          <cell r="J5599" t="str">
            <v>政府指导价</v>
          </cell>
          <cell r="K5599" t="str">
            <v>次</v>
          </cell>
        </row>
        <row r="5600">
          <cell r="E5600" t="str">
            <v>003308020220000-33080202201</v>
          </cell>
          <cell r="F5600">
            <v>33080202201</v>
          </cell>
          <cell r="G5600" t="str">
            <v>小儿体静脉引流入肺静脉侧心房矫治术</v>
          </cell>
          <cell r="H5600" t="str">
            <v>/</v>
          </cell>
          <cell r="I5600" t="str">
            <v>/</v>
          </cell>
          <cell r="J5600" t="str">
            <v>政府指导价</v>
          </cell>
          <cell r="K5600" t="str">
            <v>次</v>
          </cell>
        </row>
        <row r="5601">
          <cell r="E5601" t="str">
            <v>003308020230000-330802023</v>
          </cell>
          <cell r="F5601">
            <v>330802023</v>
          </cell>
          <cell r="G5601" t="str">
            <v>主动脉缩窄矫治术</v>
          </cell>
          <cell r="H5601" t="str">
            <v>包括主动脉补片成形、左锁骨下动脉反转修复缩窄、人工血管移植或旁路移植或直接吻合术</v>
          </cell>
          <cell r="I5601" t="str">
            <v>/</v>
          </cell>
          <cell r="J5601" t="str">
            <v>政府指导价</v>
          </cell>
          <cell r="K5601" t="str">
            <v>次</v>
          </cell>
        </row>
        <row r="5602">
          <cell r="E5602" t="str">
            <v>003308020230000-33080202301</v>
          </cell>
          <cell r="F5602">
            <v>33080202301</v>
          </cell>
          <cell r="G5602" t="str">
            <v>小儿主动脉缩窄矫治术</v>
          </cell>
          <cell r="H5602" t="str">
            <v>/</v>
          </cell>
          <cell r="I5602" t="str">
            <v>/</v>
          </cell>
          <cell r="J5602" t="str">
            <v>政府指导价</v>
          </cell>
          <cell r="K5602" t="str">
            <v>次</v>
          </cell>
        </row>
        <row r="5603">
          <cell r="E5603" t="str">
            <v>003308020240000-330802024</v>
          </cell>
          <cell r="F5603">
            <v>330802024</v>
          </cell>
          <cell r="G5603" t="str">
            <v>左室流出道狭窄疏通术</v>
          </cell>
          <cell r="H5603" t="str">
            <v>包括主动脉瓣下肌性、膜性狭窄的切除、肥厚性梗阻性心肌病的肌肉切除疏通</v>
          </cell>
          <cell r="I5603" t="str">
            <v>/</v>
          </cell>
          <cell r="J5603" t="str">
            <v>政府指导价</v>
          </cell>
          <cell r="K5603" t="str">
            <v>次</v>
          </cell>
        </row>
        <row r="5604">
          <cell r="E5604" t="str">
            <v>003308020240000-33080202401</v>
          </cell>
          <cell r="F5604">
            <v>33080202401</v>
          </cell>
          <cell r="G5604" t="str">
            <v>小儿左室流出道狭窄疏通术</v>
          </cell>
          <cell r="H5604" t="str">
            <v>/</v>
          </cell>
          <cell r="I5604" t="str">
            <v>/</v>
          </cell>
          <cell r="J5604" t="str">
            <v>政府指导价</v>
          </cell>
          <cell r="K5604" t="str">
            <v>次</v>
          </cell>
        </row>
        <row r="5605">
          <cell r="E5605" t="str">
            <v>003308020250000-330802025</v>
          </cell>
          <cell r="F5605">
            <v>330802025</v>
          </cell>
          <cell r="G5605" t="str">
            <v>主动脉根部替换术</v>
          </cell>
          <cell r="H5605" t="str">
            <v>包括Bentall手术(主动脉瓣替换、升主动脉替换和左右冠脉移植术)等</v>
          </cell>
          <cell r="I5605" t="str">
            <v>/</v>
          </cell>
          <cell r="J5605" t="str">
            <v>政府指导价</v>
          </cell>
          <cell r="K5605" t="str">
            <v>次</v>
          </cell>
        </row>
        <row r="5606">
          <cell r="E5606" t="str">
            <v>003308020250000-33080202501</v>
          </cell>
          <cell r="F5606">
            <v>33080202501</v>
          </cell>
          <cell r="G5606" t="str">
            <v>小儿主动脉根部替换术</v>
          </cell>
          <cell r="H5606" t="str">
            <v>/</v>
          </cell>
          <cell r="I5606" t="str">
            <v>/</v>
          </cell>
          <cell r="J5606" t="str">
            <v>政府指导价</v>
          </cell>
          <cell r="K5606" t="str">
            <v>次</v>
          </cell>
        </row>
        <row r="5607">
          <cell r="E5607" t="str">
            <v>003308020260000-330802026</v>
          </cell>
          <cell r="F5607">
            <v>330802026</v>
          </cell>
          <cell r="G5607" t="str">
            <v>保留瓣膜的主动脉根部替换术</v>
          </cell>
          <cell r="H5607" t="str">
            <v>包括DaridYacuob手术</v>
          </cell>
          <cell r="I5607" t="str">
            <v>/</v>
          </cell>
          <cell r="J5607" t="str">
            <v>政府指导价</v>
          </cell>
          <cell r="K5607" t="str">
            <v>次</v>
          </cell>
        </row>
        <row r="5608">
          <cell r="E5608" t="str">
            <v>003308020260000-33080202601</v>
          </cell>
          <cell r="F5608">
            <v>33080202601</v>
          </cell>
          <cell r="G5608" t="str">
            <v>小儿保留瓣膜的主动脉根部替换术</v>
          </cell>
          <cell r="H5608" t="str">
            <v>/</v>
          </cell>
          <cell r="I5608" t="str">
            <v>/</v>
          </cell>
          <cell r="J5608" t="str">
            <v>政府指导价</v>
          </cell>
          <cell r="K5608" t="str">
            <v>次</v>
          </cell>
        </row>
        <row r="5609">
          <cell r="E5609" t="str">
            <v>003308020270000-330802027</v>
          </cell>
          <cell r="F5609">
            <v>330802027</v>
          </cell>
          <cell r="G5609" t="str">
            <v>细小主动脉根部加宽补片成形术</v>
          </cell>
          <cell r="H5609" t="str">
            <v>包括各种类型的加宽方式</v>
          </cell>
          <cell r="I5609" t="str">
            <v>/</v>
          </cell>
          <cell r="J5609" t="str">
            <v>政府指导价</v>
          </cell>
          <cell r="K5609" t="str">
            <v>次</v>
          </cell>
        </row>
        <row r="5610">
          <cell r="E5610" t="str">
            <v>003308020270000-33080202701</v>
          </cell>
          <cell r="F5610">
            <v>33080202701</v>
          </cell>
          <cell r="G5610" t="str">
            <v>小儿细小主动脉根部加宽补片成形术</v>
          </cell>
          <cell r="H5610" t="str">
            <v>/</v>
          </cell>
          <cell r="I5610" t="str">
            <v>/</v>
          </cell>
          <cell r="J5610" t="str">
            <v>政府指导价</v>
          </cell>
          <cell r="K5610" t="str">
            <v>次</v>
          </cell>
        </row>
        <row r="5611">
          <cell r="E5611" t="str">
            <v>003308020280000-330802028</v>
          </cell>
          <cell r="F5611">
            <v>330802028</v>
          </cell>
          <cell r="G5611" t="str">
            <v>主动脉窦瘤破裂修补术</v>
          </cell>
          <cell r="H5611" t="str">
            <v>包括窦破到心脏各腔室的处理</v>
          </cell>
          <cell r="I5611" t="str">
            <v>/</v>
          </cell>
          <cell r="J5611" t="str">
            <v>政府指导价</v>
          </cell>
          <cell r="K5611" t="str">
            <v>次</v>
          </cell>
        </row>
        <row r="5612">
          <cell r="E5612" t="str">
            <v>003308020280000-33080202801</v>
          </cell>
          <cell r="F5612">
            <v>33080202801</v>
          </cell>
          <cell r="G5612" t="str">
            <v>小儿主动脉窦瘤破裂修补术</v>
          </cell>
          <cell r="H5612" t="str">
            <v>/</v>
          </cell>
          <cell r="I5612" t="str">
            <v>/</v>
          </cell>
          <cell r="J5612" t="str">
            <v>政府指导价</v>
          </cell>
          <cell r="K5612" t="str">
            <v>次</v>
          </cell>
        </row>
        <row r="5613">
          <cell r="E5613" t="str">
            <v>003308020290000-330802029</v>
          </cell>
          <cell r="F5613">
            <v>330802029</v>
          </cell>
          <cell r="G5613" t="str">
            <v>升主动脉替换术</v>
          </cell>
          <cell r="H5613" t="str">
            <v>/</v>
          </cell>
          <cell r="I5613" t="str">
            <v>/</v>
          </cell>
          <cell r="J5613" t="str">
            <v>政府指导价</v>
          </cell>
          <cell r="K5613" t="str">
            <v>次</v>
          </cell>
        </row>
        <row r="5614">
          <cell r="E5614" t="str">
            <v>003308020290000-33080202901</v>
          </cell>
          <cell r="F5614">
            <v>33080202901</v>
          </cell>
          <cell r="G5614" t="str">
            <v>小儿升主动脉替换术</v>
          </cell>
          <cell r="H5614" t="str">
            <v>/</v>
          </cell>
          <cell r="I5614" t="str">
            <v>/</v>
          </cell>
          <cell r="J5614" t="str">
            <v>政府指导价</v>
          </cell>
          <cell r="K5614" t="str">
            <v>次</v>
          </cell>
        </row>
        <row r="5615">
          <cell r="E5615" t="str">
            <v>003308020300000-330802030</v>
          </cell>
          <cell r="F5615">
            <v>330802030</v>
          </cell>
          <cell r="G5615" t="str">
            <v>升主动脉替换加主动脉瓣替换术（Wheat′s手术）</v>
          </cell>
          <cell r="H5615" t="str">
            <v>包括升主动脉替换加主动脉瓣替换</v>
          </cell>
          <cell r="I5615" t="str">
            <v>/</v>
          </cell>
          <cell r="J5615" t="str">
            <v>政府指导价</v>
          </cell>
          <cell r="K5615" t="str">
            <v>次</v>
          </cell>
        </row>
        <row r="5616">
          <cell r="E5616" t="str">
            <v>003308020300000-33080203001</v>
          </cell>
          <cell r="F5616">
            <v>33080203001</v>
          </cell>
          <cell r="G5616" t="str">
            <v>小儿升主动脉替换加主动脉瓣替换术（Wheat′s手术）</v>
          </cell>
          <cell r="H5616" t="str">
            <v>/</v>
          </cell>
          <cell r="I5616" t="str">
            <v>/</v>
          </cell>
          <cell r="J5616" t="str">
            <v>政府指导价</v>
          </cell>
          <cell r="K5616" t="str">
            <v>次</v>
          </cell>
        </row>
        <row r="5617">
          <cell r="E5617" t="str">
            <v>003308020310000-330802031</v>
          </cell>
          <cell r="F5617">
            <v>330802031</v>
          </cell>
          <cell r="G5617" t="str">
            <v>主动脉弓中断矫治术</v>
          </cell>
          <cell r="H5617" t="str">
            <v>包括主动脉弓重建(如人工血管移植或直接吻合)、动脉导管闭合和室缺修补术</v>
          </cell>
          <cell r="I5617" t="str">
            <v>/</v>
          </cell>
          <cell r="J5617" t="str">
            <v>政府指导价</v>
          </cell>
          <cell r="K5617" t="str">
            <v>次</v>
          </cell>
        </row>
        <row r="5618">
          <cell r="E5618" t="str">
            <v>003308020310000-33080203101</v>
          </cell>
          <cell r="F5618">
            <v>33080203101</v>
          </cell>
          <cell r="G5618" t="str">
            <v>小儿主动脉弓中断矫治术</v>
          </cell>
          <cell r="H5618" t="str">
            <v>/</v>
          </cell>
          <cell r="I5618" t="str">
            <v>/</v>
          </cell>
          <cell r="J5618" t="str">
            <v>政府指导价</v>
          </cell>
          <cell r="K5618" t="str">
            <v>次</v>
          </cell>
        </row>
        <row r="5619">
          <cell r="E5619" t="str">
            <v>003308020320000-330802032</v>
          </cell>
          <cell r="F5619">
            <v>330802032</v>
          </cell>
          <cell r="G5619" t="str">
            <v>先天性心脏病主动脉弓部血管环切断术</v>
          </cell>
          <cell r="H5619" t="str">
            <v>包括各种血管环及头臂分枝起源走行异常造成的食管、气管受压解除</v>
          </cell>
          <cell r="I5619" t="str">
            <v>/</v>
          </cell>
          <cell r="J5619" t="str">
            <v>政府指导价</v>
          </cell>
          <cell r="K5619" t="str">
            <v>次</v>
          </cell>
        </row>
        <row r="5620">
          <cell r="E5620" t="str">
            <v>003308020320000-33080203201</v>
          </cell>
          <cell r="F5620">
            <v>33080203201</v>
          </cell>
          <cell r="G5620" t="str">
            <v>小儿先天性心脏病主动脉弓部血管环切断术</v>
          </cell>
          <cell r="H5620" t="str">
            <v>/</v>
          </cell>
          <cell r="I5620" t="str">
            <v>/</v>
          </cell>
          <cell r="J5620" t="str">
            <v>政府指导价</v>
          </cell>
          <cell r="K5620" t="str">
            <v>次</v>
          </cell>
        </row>
        <row r="5621">
          <cell r="E5621" t="str">
            <v>003308020330000-330802033</v>
          </cell>
          <cell r="F5621">
            <v>330802033</v>
          </cell>
          <cell r="G5621" t="str">
            <v>主动脉弓置换术</v>
          </cell>
          <cell r="H5621" t="str">
            <v>包括全弓、次全弓替换，除主动脉瓣以外的胸主动脉</v>
          </cell>
          <cell r="I5621" t="str">
            <v>/</v>
          </cell>
          <cell r="J5621" t="str">
            <v>政府指导价</v>
          </cell>
          <cell r="K5621" t="str">
            <v>次</v>
          </cell>
        </row>
        <row r="5622">
          <cell r="E5622" t="str">
            <v>003308020330000-33080203301</v>
          </cell>
          <cell r="F5622">
            <v>33080203301</v>
          </cell>
          <cell r="G5622" t="str">
            <v>小儿主动脉弓置换术</v>
          </cell>
          <cell r="H5622" t="str">
            <v>/</v>
          </cell>
          <cell r="I5622" t="str">
            <v>/</v>
          </cell>
          <cell r="J5622" t="str">
            <v>政府指导价</v>
          </cell>
          <cell r="K5622" t="str">
            <v>次</v>
          </cell>
        </row>
        <row r="5623">
          <cell r="E5623" t="str">
            <v>003308020340000-330802034</v>
          </cell>
          <cell r="F5623">
            <v>330802034</v>
          </cell>
          <cell r="G5623" t="str">
            <v>“象鼻子”技术</v>
          </cell>
          <cell r="H5623" t="str">
            <v>包括弓降部或胸腹主动脉处的象鼻子技术</v>
          </cell>
          <cell r="I5623" t="str">
            <v>/</v>
          </cell>
          <cell r="J5623" t="str">
            <v>政府指导价</v>
          </cell>
          <cell r="K5623" t="str">
            <v>次</v>
          </cell>
        </row>
        <row r="5624">
          <cell r="E5624" t="str">
            <v>003308020340000-33080203401</v>
          </cell>
          <cell r="F5624">
            <v>33080203401</v>
          </cell>
          <cell r="G5624" t="str">
            <v>小儿“象鼻子”技术</v>
          </cell>
          <cell r="H5624" t="str">
            <v>/</v>
          </cell>
          <cell r="I5624" t="str">
            <v>/</v>
          </cell>
          <cell r="J5624" t="str">
            <v>政府指导价</v>
          </cell>
          <cell r="K5624" t="str">
            <v>次</v>
          </cell>
        </row>
        <row r="5625">
          <cell r="E5625" t="str">
            <v>003308020350000-330802035</v>
          </cell>
          <cell r="F5625">
            <v>330802035</v>
          </cell>
          <cell r="G5625" t="str">
            <v>主动脉弓降部瘤切除人工血管置换术</v>
          </cell>
          <cell r="H5625" t="str">
            <v>包括左锁骨下动脉、左颈总动脉重建</v>
          </cell>
          <cell r="I5625" t="str">
            <v>/</v>
          </cell>
          <cell r="J5625" t="str">
            <v>政府指导价</v>
          </cell>
          <cell r="K5625" t="str">
            <v>次</v>
          </cell>
        </row>
        <row r="5626">
          <cell r="E5626" t="str">
            <v>003308020350000-33080203501</v>
          </cell>
          <cell r="F5626">
            <v>33080203501</v>
          </cell>
          <cell r="G5626" t="str">
            <v>小儿主动脉弓降部瘤切除人工血管置换术</v>
          </cell>
          <cell r="H5626" t="str">
            <v>/</v>
          </cell>
          <cell r="I5626" t="str">
            <v>/</v>
          </cell>
          <cell r="J5626" t="str">
            <v>政府指导价</v>
          </cell>
          <cell r="K5626" t="str">
            <v>次</v>
          </cell>
        </row>
        <row r="5627">
          <cell r="E5627" t="str">
            <v>003308020360000-330802036</v>
          </cell>
          <cell r="F5627">
            <v>330802036</v>
          </cell>
          <cell r="G5627" t="str">
            <v>动脉调转术（Switch术）</v>
          </cell>
          <cell r="H5627" t="str">
            <v>包括完全型大动脉转位、右室双出口</v>
          </cell>
          <cell r="I5627" t="str">
            <v>/</v>
          </cell>
          <cell r="J5627" t="str">
            <v>政府指导价</v>
          </cell>
          <cell r="K5627" t="str">
            <v>次</v>
          </cell>
        </row>
        <row r="5628">
          <cell r="E5628" t="str">
            <v>003308020360000-33080203601</v>
          </cell>
          <cell r="F5628">
            <v>33080203601</v>
          </cell>
          <cell r="G5628" t="str">
            <v>小儿动脉调转术（Switch术）</v>
          </cell>
          <cell r="H5628" t="str">
            <v>/</v>
          </cell>
          <cell r="I5628" t="str">
            <v>/</v>
          </cell>
          <cell r="J5628" t="str">
            <v>政府指导价</v>
          </cell>
          <cell r="K5628" t="str">
            <v>次</v>
          </cell>
        </row>
        <row r="5629">
          <cell r="E5629" t="str">
            <v>003308020370000-330802037</v>
          </cell>
          <cell r="F5629">
            <v>330802037</v>
          </cell>
          <cell r="G5629" t="str">
            <v>心房调转术</v>
          </cell>
          <cell r="H5629" t="str">
            <v>包括各种改良的术式</v>
          </cell>
          <cell r="I5629" t="str">
            <v>/</v>
          </cell>
          <cell r="J5629" t="str">
            <v>政府指导价</v>
          </cell>
          <cell r="K5629" t="str">
            <v>次</v>
          </cell>
        </row>
        <row r="5630">
          <cell r="E5630" t="str">
            <v>003308020370000-33080203701</v>
          </cell>
          <cell r="F5630">
            <v>33080203701</v>
          </cell>
          <cell r="G5630" t="str">
            <v>小儿心房调转术</v>
          </cell>
          <cell r="H5630" t="str">
            <v>/</v>
          </cell>
          <cell r="I5630" t="str">
            <v>/</v>
          </cell>
          <cell r="J5630" t="str">
            <v>政府指导价</v>
          </cell>
          <cell r="K5630" t="str">
            <v>次</v>
          </cell>
        </row>
        <row r="5631">
          <cell r="E5631" t="str">
            <v>003308020380000-330802038</v>
          </cell>
          <cell r="F5631">
            <v>330802038</v>
          </cell>
          <cell r="G5631" t="str">
            <v>双调转手术（DoubleSwitch手术）</v>
          </cell>
          <cell r="H5631" t="str">
            <v>包括心房和心室或大动脉水平的各种组合的双调转手术</v>
          </cell>
          <cell r="I5631" t="str">
            <v>/</v>
          </cell>
          <cell r="J5631" t="str">
            <v>政府指导价</v>
          </cell>
          <cell r="K5631" t="str">
            <v>次</v>
          </cell>
        </row>
        <row r="5632">
          <cell r="E5632" t="str">
            <v>003308020380000-33080203801</v>
          </cell>
          <cell r="F5632">
            <v>33080203801</v>
          </cell>
          <cell r="G5632" t="str">
            <v>小儿双调转手术（DoubleSwitch手术）</v>
          </cell>
          <cell r="H5632" t="str">
            <v>/</v>
          </cell>
          <cell r="I5632" t="str">
            <v>/</v>
          </cell>
          <cell r="J5632" t="str">
            <v>政府指导价</v>
          </cell>
          <cell r="K5632" t="str">
            <v>次</v>
          </cell>
        </row>
        <row r="5633">
          <cell r="E5633" t="str">
            <v>003308020390000-330802039</v>
          </cell>
          <cell r="F5633">
            <v>330802039</v>
          </cell>
          <cell r="G5633" t="str">
            <v>内外通道矫治手术（Rastalli手术）</v>
          </cell>
          <cell r="H5633" t="str">
            <v>包括大动脉转位或右室双出口等疾患的各种改良方式</v>
          </cell>
          <cell r="I5633" t="str">
            <v>/</v>
          </cell>
          <cell r="J5633" t="str">
            <v>政府指导价</v>
          </cell>
          <cell r="K5633" t="str">
            <v>次</v>
          </cell>
        </row>
        <row r="5634">
          <cell r="E5634" t="str">
            <v>003308020390000-33080203901</v>
          </cell>
          <cell r="F5634">
            <v>33080203901</v>
          </cell>
          <cell r="G5634" t="str">
            <v>小儿内外通道矫治手术（Rastalli手术）</v>
          </cell>
          <cell r="H5634" t="str">
            <v>/</v>
          </cell>
          <cell r="I5634" t="str">
            <v>/</v>
          </cell>
          <cell r="J5634" t="str">
            <v>政府指导价</v>
          </cell>
          <cell r="K5634" t="str">
            <v>次</v>
          </cell>
        </row>
        <row r="5635">
          <cell r="E5635" t="str">
            <v>003308020400000-330802040</v>
          </cell>
          <cell r="F5635">
            <v>330802040</v>
          </cell>
          <cell r="G5635" t="str">
            <v>房坦型手术（FontanType手术）</v>
          </cell>
          <cell r="H5635" t="str">
            <v>指用于单心室矫治；包括经典房坦手术、各种改良的房坦手术及半Fontan手术等(也含各种开窗术)</v>
          </cell>
          <cell r="I5635" t="str">
            <v>/</v>
          </cell>
          <cell r="J5635" t="str">
            <v>政府指导价</v>
          </cell>
          <cell r="K5635" t="str">
            <v>次</v>
          </cell>
        </row>
        <row r="5636">
          <cell r="E5636" t="str">
            <v>003308020400000-33080204001</v>
          </cell>
          <cell r="F5636">
            <v>33080204001</v>
          </cell>
          <cell r="G5636" t="str">
            <v>小儿房坦型手术（FontanType手术）</v>
          </cell>
          <cell r="H5636" t="str">
            <v>/</v>
          </cell>
          <cell r="I5636" t="str">
            <v>/</v>
          </cell>
          <cell r="J5636" t="str">
            <v>政府指导价</v>
          </cell>
          <cell r="K5636" t="str">
            <v>次</v>
          </cell>
        </row>
        <row r="5637">
          <cell r="E5637" t="str">
            <v>003308020410000-330802041</v>
          </cell>
          <cell r="F5637">
            <v>330802041</v>
          </cell>
          <cell r="G5637" t="str">
            <v>矫正型大动脉转位伴发畸形矫治术</v>
          </cell>
          <cell r="H5637" t="str">
            <v>包括室缺损修补术、肺动脉狭窄疏通术、左侧房室瓣成形术等</v>
          </cell>
          <cell r="I5637" t="str">
            <v>/</v>
          </cell>
          <cell r="J5637" t="str">
            <v>政府指导价</v>
          </cell>
          <cell r="K5637" t="str">
            <v>每个部位</v>
          </cell>
        </row>
        <row r="5638">
          <cell r="E5638" t="str">
            <v>003308020410000-33080204101</v>
          </cell>
          <cell r="F5638">
            <v>33080204101</v>
          </cell>
          <cell r="G5638" t="str">
            <v>小儿矫正型大动脉转位伴发畸形矫治术</v>
          </cell>
          <cell r="H5638" t="str">
            <v>/</v>
          </cell>
          <cell r="I5638" t="str">
            <v>/</v>
          </cell>
          <cell r="J5638" t="str">
            <v>政府指导价</v>
          </cell>
          <cell r="K5638" t="str">
            <v>每个部位</v>
          </cell>
        </row>
        <row r="5639">
          <cell r="E5639" t="str">
            <v>003308020420000-330802042</v>
          </cell>
          <cell r="F5639">
            <v>330802042</v>
          </cell>
          <cell r="G5639" t="str">
            <v>永存动脉干修复术</v>
          </cell>
          <cell r="H5639" t="str">
            <v>/</v>
          </cell>
          <cell r="I5639" t="str">
            <v>/</v>
          </cell>
          <cell r="J5639" t="str">
            <v>政府指导价</v>
          </cell>
          <cell r="K5639" t="str">
            <v>次</v>
          </cell>
        </row>
        <row r="5640">
          <cell r="E5640" t="str">
            <v>003308020420000-33080204201</v>
          </cell>
          <cell r="F5640">
            <v>33080204201</v>
          </cell>
          <cell r="G5640" t="str">
            <v>小儿永存动脉干修复术</v>
          </cell>
          <cell r="H5640" t="str">
            <v>/</v>
          </cell>
          <cell r="I5640" t="str">
            <v>/</v>
          </cell>
          <cell r="J5640" t="str">
            <v>政府指导价</v>
          </cell>
          <cell r="K5640" t="str">
            <v>次</v>
          </cell>
        </row>
        <row r="5641">
          <cell r="E5641" t="str">
            <v>003308020430000-330802043</v>
          </cell>
          <cell r="F5641">
            <v>330802043</v>
          </cell>
          <cell r="G5641" t="str">
            <v>复合性人工血管置换术</v>
          </cell>
          <cell r="H5641" t="str">
            <v>包括两种以上的重要术式，如主动脉根部置换术加主动脉弓部置换术加升主动脉置换术等</v>
          </cell>
          <cell r="I5641" t="str">
            <v>/</v>
          </cell>
          <cell r="J5641" t="str">
            <v>政府指导价</v>
          </cell>
          <cell r="K5641" t="str">
            <v>次</v>
          </cell>
        </row>
        <row r="5642">
          <cell r="E5642" t="str">
            <v>003308020430000-33080204301</v>
          </cell>
          <cell r="F5642">
            <v>33080204301</v>
          </cell>
          <cell r="G5642" t="str">
            <v>小儿复合性人工血管置换术</v>
          </cell>
          <cell r="H5642" t="str">
            <v>/</v>
          </cell>
          <cell r="I5642" t="str">
            <v>/</v>
          </cell>
          <cell r="J5642" t="str">
            <v>政府指导价</v>
          </cell>
          <cell r="K5642" t="str">
            <v>次</v>
          </cell>
        </row>
        <row r="5643">
          <cell r="E5643" t="str">
            <v>003308020440000-330802044</v>
          </cell>
          <cell r="F5643">
            <v>330802044</v>
          </cell>
          <cell r="G5643" t="str">
            <v>科诺（Konno）手术</v>
          </cell>
          <cell r="H5643" t="str">
            <v>包括左室流出道扩大、主动脉根部扩大、右室流出道扩大及主动脉瓣替换术</v>
          </cell>
          <cell r="I5643" t="str">
            <v>/</v>
          </cell>
          <cell r="J5643" t="str">
            <v>政府指导价</v>
          </cell>
          <cell r="K5643" t="str">
            <v>次</v>
          </cell>
        </row>
        <row r="5644">
          <cell r="E5644" t="str">
            <v>003308020440000-33080204401</v>
          </cell>
          <cell r="F5644">
            <v>33080204401</v>
          </cell>
          <cell r="G5644" t="str">
            <v>小儿科诺（Konno）手术</v>
          </cell>
          <cell r="H5644" t="str">
            <v>/</v>
          </cell>
          <cell r="I5644" t="str">
            <v>/</v>
          </cell>
          <cell r="J5644" t="str">
            <v>政府指导价</v>
          </cell>
          <cell r="K5644" t="str">
            <v>次</v>
          </cell>
        </row>
        <row r="5645">
          <cell r="E5645" t="str">
            <v>003308020450000-330802045</v>
          </cell>
          <cell r="F5645">
            <v>330802045</v>
          </cell>
          <cell r="G5645" t="str">
            <v>外通道手术</v>
          </cell>
          <cell r="H5645" t="str">
            <v>包括左室心尖--主动脉右房--右室；不含前以表述的特定术式中包含的外通道.如Rastalli手术等</v>
          </cell>
          <cell r="I5645" t="str">
            <v>/</v>
          </cell>
          <cell r="J5645" t="str">
            <v>政府指导价</v>
          </cell>
          <cell r="K5645" t="str">
            <v>次</v>
          </cell>
        </row>
        <row r="5646">
          <cell r="E5646" t="str">
            <v>003308020450000-33080204501</v>
          </cell>
          <cell r="F5646">
            <v>33080204501</v>
          </cell>
          <cell r="G5646" t="str">
            <v>小儿外通道手术</v>
          </cell>
          <cell r="H5646" t="str">
            <v>/</v>
          </cell>
          <cell r="I5646" t="str">
            <v>/</v>
          </cell>
          <cell r="J5646" t="str">
            <v>政府指导价</v>
          </cell>
          <cell r="K5646" t="str">
            <v>次</v>
          </cell>
        </row>
        <row r="5647">
          <cell r="F5647">
            <v>330803</v>
          </cell>
          <cell r="G5647" t="str">
            <v>心脏和心包的其他手术</v>
          </cell>
          <cell r="H5647" t="str">
            <v/>
          </cell>
          <cell r="I5647" t="str">
            <v>修补材料</v>
          </cell>
          <cell r="J5647" t="str">
            <v>/</v>
          </cell>
          <cell r="K5647" t="str">
            <v>/</v>
          </cell>
        </row>
        <row r="5648">
          <cell r="E5648" t="str">
            <v>003308030010000-330803001</v>
          </cell>
          <cell r="F5648">
            <v>330803001</v>
          </cell>
          <cell r="G5648" t="str">
            <v>经胸腔镜心包活检术</v>
          </cell>
          <cell r="H5648" t="str">
            <v>/</v>
          </cell>
          <cell r="I5648" t="str">
            <v>/</v>
          </cell>
          <cell r="J5648" t="str">
            <v>政府指导价</v>
          </cell>
          <cell r="K5648" t="str">
            <v>次</v>
          </cell>
        </row>
        <row r="5649">
          <cell r="E5649" t="str">
            <v>003308030010000-33080300101</v>
          </cell>
          <cell r="F5649">
            <v>33080300101</v>
          </cell>
          <cell r="G5649" t="str">
            <v>小儿经胸腔镜心包活检术</v>
          </cell>
          <cell r="H5649" t="str">
            <v>/</v>
          </cell>
          <cell r="I5649" t="str">
            <v>/</v>
          </cell>
          <cell r="J5649" t="str">
            <v>政府指导价</v>
          </cell>
          <cell r="K5649" t="str">
            <v>次</v>
          </cell>
        </row>
        <row r="5650">
          <cell r="E5650" t="str">
            <v>003308030020000-330803002</v>
          </cell>
          <cell r="F5650">
            <v>330803002</v>
          </cell>
          <cell r="G5650" t="str">
            <v>心包剥脱术</v>
          </cell>
          <cell r="H5650" t="str">
            <v>包括各种原因所致心包炎的剥脱与松解</v>
          </cell>
          <cell r="I5650" t="str">
            <v>/</v>
          </cell>
          <cell r="J5650" t="str">
            <v>政府指导价</v>
          </cell>
          <cell r="K5650" t="str">
            <v>次</v>
          </cell>
        </row>
        <row r="5651">
          <cell r="E5651" t="str">
            <v>003308030020000-33080300201</v>
          </cell>
          <cell r="F5651">
            <v>33080300201</v>
          </cell>
          <cell r="G5651" t="str">
            <v>小儿心包剥脱术</v>
          </cell>
          <cell r="H5651" t="str">
            <v>/</v>
          </cell>
          <cell r="I5651" t="str">
            <v>/</v>
          </cell>
          <cell r="J5651" t="str">
            <v>政府指导价</v>
          </cell>
          <cell r="K5651" t="str">
            <v>次</v>
          </cell>
        </row>
        <row r="5652">
          <cell r="E5652" t="str">
            <v>003308030030000-330803003</v>
          </cell>
          <cell r="F5652">
            <v>330803003</v>
          </cell>
          <cell r="G5652" t="str">
            <v>经胸腔镜心包部分切除术</v>
          </cell>
          <cell r="H5652" t="str">
            <v>/</v>
          </cell>
          <cell r="I5652" t="str">
            <v>/</v>
          </cell>
          <cell r="J5652" t="str">
            <v>政府指导价</v>
          </cell>
          <cell r="K5652" t="str">
            <v>次</v>
          </cell>
        </row>
        <row r="5653">
          <cell r="E5653" t="str">
            <v>003308030030000-33080300301</v>
          </cell>
          <cell r="F5653">
            <v>33080300301</v>
          </cell>
          <cell r="G5653" t="str">
            <v>小儿经胸腔镜心包部分切除术</v>
          </cell>
          <cell r="H5653" t="str">
            <v>/</v>
          </cell>
          <cell r="I5653" t="str">
            <v>/</v>
          </cell>
          <cell r="J5653" t="str">
            <v>政府指导价</v>
          </cell>
          <cell r="K5653" t="str">
            <v>次</v>
          </cell>
        </row>
        <row r="5654">
          <cell r="E5654" t="str">
            <v>003308030040000-330803004</v>
          </cell>
          <cell r="F5654">
            <v>330803004</v>
          </cell>
          <cell r="G5654" t="str">
            <v>心包肿瘤切除术</v>
          </cell>
          <cell r="H5654" t="str">
            <v>/</v>
          </cell>
          <cell r="I5654" t="str">
            <v>/</v>
          </cell>
          <cell r="J5654" t="str">
            <v>政府指导价</v>
          </cell>
          <cell r="K5654" t="str">
            <v>次</v>
          </cell>
        </row>
        <row r="5655">
          <cell r="E5655" t="str">
            <v>003308030040000-33080300401</v>
          </cell>
          <cell r="F5655">
            <v>33080300401</v>
          </cell>
          <cell r="G5655" t="str">
            <v>小儿心包肿瘤切除术</v>
          </cell>
          <cell r="H5655" t="str">
            <v>/</v>
          </cell>
          <cell r="I5655" t="str">
            <v>/</v>
          </cell>
          <cell r="J5655" t="str">
            <v>政府指导价</v>
          </cell>
          <cell r="K5655" t="str">
            <v>次</v>
          </cell>
        </row>
        <row r="5656">
          <cell r="E5656" t="str">
            <v>003308030040001-33080300402</v>
          </cell>
          <cell r="F5656">
            <v>33080300402</v>
          </cell>
          <cell r="G5656" t="str">
            <v>经胸腔镜心包肿瘤切除术</v>
          </cell>
          <cell r="H5656" t="str">
            <v>/</v>
          </cell>
          <cell r="I5656" t="str">
            <v>/</v>
          </cell>
          <cell r="J5656" t="str">
            <v>政府指导价</v>
          </cell>
          <cell r="K5656" t="str">
            <v>次</v>
          </cell>
        </row>
        <row r="5657">
          <cell r="E5657" t="str">
            <v>003308030040001-33080300403</v>
          </cell>
          <cell r="F5657">
            <v>33080300403</v>
          </cell>
          <cell r="G5657" t="str">
            <v>小儿经胸腔镜心包肿瘤切除术</v>
          </cell>
          <cell r="H5657" t="str">
            <v>/</v>
          </cell>
          <cell r="I5657" t="str">
            <v>/</v>
          </cell>
          <cell r="J5657" t="str">
            <v>政府指导价</v>
          </cell>
          <cell r="K5657" t="str">
            <v>次</v>
          </cell>
        </row>
        <row r="5658">
          <cell r="E5658" t="str">
            <v>003308030050000-330803005</v>
          </cell>
          <cell r="F5658">
            <v>330803005</v>
          </cell>
          <cell r="G5658" t="str">
            <v>心包开窗引流术</v>
          </cell>
          <cell r="H5658" t="str">
            <v>/</v>
          </cell>
          <cell r="I5658" t="str">
            <v>/</v>
          </cell>
          <cell r="J5658" t="str">
            <v>政府指导价</v>
          </cell>
          <cell r="K5658" t="str">
            <v>次</v>
          </cell>
        </row>
        <row r="5659">
          <cell r="E5659" t="str">
            <v>003308030050000-33080300501</v>
          </cell>
          <cell r="F5659">
            <v>33080300501</v>
          </cell>
          <cell r="G5659" t="str">
            <v>小儿心包开窗引流术</v>
          </cell>
          <cell r="H5659" t="str">
            <v>/</v>
          </cell>
          <cell r="I5659" t="str">
            <v>/</v>
          </cell>
          <cell r="J5659" t="str">
            <v>政府指导价</v>
          </cell>
          <cell r="K5659" t="str">
            <v>次</v>
          </cell>
        </row>
        <row r="5660">
          <cell r="E5660" t="str">
            <v>003308030060000-330803006</v>
          </cell>
          <cell r="F5660">
            <v>330803006</v>
          </cell>
          <cell r="G5660" t="str">
            <v>心外开胸探查术</v>
          </cell>
          <cell r="H5660" t="str">
            <v>包括再次开胸止血、解除心包填塞、清创引流、肿瘤取活检等</v>
          </cell>
          <cell r="I5660" t="str">
            <v>/</v>
          </cell>
          <cell r="J5660" t="str">
            <v>政府指导价</v>
          </cell>
          <cell r="K5660" t="str">
            <v>次</v>
          </cell>
        </row>
        <row r="5661">
          <cell r="E5661" t="str">
            <v>003308030060000-33080300601</v>
          </cell>
          <cell r="F5661">
            <v>33080300601</v>
          </cell>
          <cell r="G5661" t="str">
            <v>小儿心外开胸探查术</v>
          </cell>
          <cell r="H5661" t="str">
            <v>/</v>
          </cell>
          <cell r="I5661" t="str">
            <v>/</v>
          </cell>
          <cell r="J5661" t="str">
            <v>政府指导价</v>
          </cell>
          <cell r="K5661" t="str">
            <v>次</v>
          </cell>
        </row>
        <row r="5662">
          <cell r="E5662" t="str">
            <v>003308030070000-330803007</v>
          </cell>
          <cell r="F5662">
            <v>330803007</v>
          </cell>
          <cell r="G5662" t="str">
            <v>心脏外伤修补术</v>
          </cell>
          <cell r="H5662" t="str">
            <v>包括清创、引流</v>
          </cell>
          <cell r="I5662" t="str">
            <v>/</v>
          </cell>
          <cell r="J5662" t="str">
            <v>政府指导价</v>
          </cell>
          <cell r="K5662" t="str">
            <v>次</v>
          </cell>
        </row>
        <row r="5663">
          <cell r="E5663" t="str">
            <v>003308030070000-33080300701</v>
          </cell>
          <cell r="F5663">
            <v>33080300701</v>
          </cell>
          <cell r="G5663" t="str">
            <v>小儿心脏外伤修补术</v>
          </cell>
          <cell r="H5663" t="str">
            <v>/</v>
          </cell>
          <cell r="I5663" t="str">
            <v>/</v>
          </cell>
          <cell r="J5663" t="str">
            <v>政府指导价</v>
          </cell>
          <cell r="K5663" t="str">
            <v>次</v>
          </cell>
        </row>
        <row r="5664">
          <cell r="E5664" t="str">
            <v>003308030080000-330803008</v>
          </cell>
          <cell r="F5664">
            <v>330803008</v>
          </cell>
          <cell r="G5664" t="str">
            <v>心内异物取出术</v>
          </cell>
          <cell r="H5664" t="str">
            <v>包括心脏各部位及肺动脉内的异物</v>
          </cell>
          <cell r="I5664" t="str">
            <v>/</v>
          </cell>
          <cell r="J5664" t="str">
            <v>政府指导价</v>
          </cell>
          <cell r="K5664" t="str">
            <v>次</v>
          </cell>
        </row>
        <row r="5665">
          <cell r="E5665" t="str">
            <v>003308030080000-33080300801</v>
          </cell>
          <cell r="F5665">
            <v>33080300801</v>
          </cell>
          <cell r="G5665" t="str">
            <v>小儿心内异物取出术</v>
          </cell>
          <cell r="H5665" t="str">
            <v>/</v>
          </cell>
          <cell r="I5665" t="str">
            <v>/</v>
          </cell>
          <cell r="J5665" t="str">
            <v>政府指导价</v>
          </cell>
          <cell r="K5665" t="str">
            <v>次</v>
          </cell>
        </row>
        <row r="5666">
          <cell r="E5666" t="str">
            <v>003308030090000-330803009</v>
          </cell>
          <cell r="F5666">
            <v>330803009</v>
          </cell>
          <cell r="G5666" t="str">
            <v>心脏良性肿瘤摘除术</v>
          </cell>
          <cell r="H5666" t="str">
            <v>包括心脏各部位的良性肿瘤及囊肿</v>
          </cell>
          <cell r="I5666" t="str">
            <v>/</v>
          </cell>
          <cell r="J5666" t="str">
            <v>政府指导价</v>
          </cell>
          <cell r="K5666" t="str">
            <v>次</v>
          </cell>
          <cell r="L5666" t="str">
            <v>多发肿瘤三级价格加收750元，二级价格加收725元，一级价格加收653元</v>
          </cell>
        </row>
        <row r="5667">
          <cell r="E5667" t="str">
            <v>003308030090001-33080300901</v>
          </cell>
          <cell r="F5667">
            <v>33080300901</v>
          </cell>
          <cell r="G5667" t="str">
            <v>心脏良性肿瘤摘除术（多发肿瘤）</v>
          </cell>
          <cell r="H5667" t="str">
            <v>/</v>
          </cell>
          <cell r="I5667" t="str">
            <v>/</v>
          </cell>
          <cell r="J5667" t="str">
            <v>政府指导价</v>
          </cell>
          <cell r="K5667" t="str">
            <v>次</v>
          </cell>
          <cell r="L5667" t="str">
            <v>多发肿瘤</v>
          </cell>
        </row>
        <row r="5668">
          <cell r="E5668" t="str">
            <v>003308030090000-33080300902</v>
          </cell>
          <cell r="F5668">
            <v>33080300902</v>
          </cell>
          <cell r="G5668" t="str">
            <v>小儿心脏良性肿瘤摘除术</v>
          </cell>
          <cell r="H5668" t="str">
            <v>/</v>
          </cell>
          <cell r="I5668" t="str">
            <v>/</v>
          </cell>
          <cell r="J5668" t="str">
            <v>政府指导价</v>
          </cell>
          <cell r="K5668" t="str">
            <v>次</v>
          </cell>
        </row>
        <row r="5669">
          <cell r="E5669" t="str">
            <v>003308030090001-33080300903</v>
          </cell>
          <cell r="F5669">
            <v>33080300903</v>
          </cell>
          <cell r="G5669" t="str">
            <v>小儿心脏良性肿瘤摘除术（多发肿瘤）</v>
          </cell>
          <cell r="H5669" t="str">
            <v>/</v>
          </cell>
          <cell r="I5669" t="str">
            <v>/</v>
          </cell>
          <cell r="J5669" t="str">
            <v>政府指导价</v>
          </cell>
          <cell r="K5669" t="str">
            <v>次</v>
          </cell>
          <cell r="L5669" t="str">
            <v>多发肿瘤</v>
          </cell>
        </row>
        <row r="5670">
          <cell r="E5670" t="str">
            <v>003308030100000-330803010</v>
          </cell>
          <cell r="F5670">
            <v>330803010</v>
          </cell>
          <cell r="G5670" t="str">
            <v>心脏恶性肿瘤摘除术</v>
          </cell>
          <cell r="H5670" t="str">
            <v>/</v>
          </cell>
          <cell r="I5670" t="str">
            <v>/</v>
          </cell>
          <cell r="J5670" t="str">
            <v>政府指导价</v>
          </cell>
          <cell r="K5670" t="str">
            <v>次</v>
          </cell>
        </row>
        <row r="5671">
          <cell r="E5671" t="str">
            <v>003308030100000-33080301001</v>
          </cell>
          <cell r="F5671">
            <v>33080301001</v>
          </cell>
          <cell r="G5671" t="str">
            <v>小儿心脏恶性肿瘤摘除术</v>
          </cell>
          <cell r="H5671" t="str">
            <v>/</v>
          </cell>
          <cell r="I5671" t="str">
            <v>/</v>
          </cell>
          <cell r="J5671" t="str">
            <v>政府指导价</v>
          </cell>
          <cell r="K5671" t="str">
            <v>次</v>
          </cell>
        </row>
        <row r="5672">
          <cell r="E5672" t="str">
            <v>003308030110000-330803011</v>
          </cell>
          <cell r="F5672">
            <v>330803011</v>
          </cell>
          <cell r="G5672" t="str">
            <v>室壁瘤切除术</v>
          </cell>
          <cell r="H5672" t="str">
            <v>包括室壁瘤切除缝合术、左心室成形术</v>
          </cell>
          <cell r="I5672" t="str">
            <v>贴片材料</v>
          </cell>
          <cell r="J5672" t="str">
            <v>政府指导价</v>
          </cell>
          <cell r="K5672" t="str">
            <v>次</v>
          </cell>
        </row>
        <row r="5673">
          <cell r="E5673" t="str">
            <v>003308030110000-33080301101</v>
          </cell>
          <cell r="F5673">
            <v>33080301101</v>
          </cell>
          <cell r="G5673" t="str">
            <v>小儿室壁瘤切除术</v>
          </cell>
          <cell r="H5673" t="str">
            <v>/</v>
          </cell>
          <cell r="I5673" t="str">
            <v>/</v>
          </cell>
          <cell r="J5673" t="str">
            <v>政府指导价</v>
          </cell>
          <cell r="K5673" t="str">
            <v>次</v>
          </cell>
        </row>
        <row r="5674">
          <cell r="E5674" t="str">
            <v>003308030120000-330803012</v>
          </cell>
          <cell r="F5674">
            <v>330803012</v>
          </cell>
          <cell r="G5674" t="str">
            <v>心房血栓清除术</v>
          </cell>
          <cell r="H5674" t="str">
            <v>/</v>
          </cell>
          <cell r="I5674" t="str">
            <v>/</v>
          </cell>
          <cell r="J5674" t="str">
            <v>政府指导价</v>
          </cell>
          <cell r="K5674" t="str">
            <v>次</v>
          </cell>
        </row>
        <row r="5675">
          <cell r="E5675" t="str">
            <v>003308030120000-33080301201</v>
          </cell>
          <cell r="F5675">
            <v>33080301201</v>
          </cell>
          <cell r="G5675" t="str">
            <v>小儿心房血栓清除术</v>
          </cell>
          <cell r="H5675" t="str">
            <v>/</v>
          </cell>
          <cell r="I5675" t="str">
            <v>/</v>
          </cell>
          <cell r="J5675" t="str">
            <v>政府指导价</v>
          </cell>
          <cell r="K5675" t="str">
            <v>次</v>
          </cell>
        </row>
        <row r="5676">
          <cell r="E5676" t="str">
            <v>003308030130000-330803013</v>
          </cell>
          <cell r="F5676">
            <v>330803013</v>
          </cell>
          <cell r="G5676" t="str">
            <v>心房折叠术</v>
          </cell>
          <cell r="H5676" t="str">
            <v>/</v>
          </cell>
          <cell r="I5676" t="str">
            <v>/</v>
          </cell>
          <cell r="J5676" t="str">
            <v>政府指导价</v>
          </cell>
          <cell r="K5676" t="str">
            <v>次</v>
          </cell>
        </row>
        <row r="5677">
          <cell r="E5677" t="str">
            <v>003308030130000-33080301301</v>
          </cell>
          <cell r="F5677">
            <v>33080301301</v>
          </cell>
          <cell r="G5677" t="str">
            <v>小儿心房折叠术</v>
          </cell>
          <cell r="H5677" t="str">
            <v>/</v>
          </cell>
          <cell r="I5677" t="str">
            <v>/</v>
          </cell>
          <cell r="J5677" t="str">
            <v>政府指导价</v>
          </cell>
          <cell r="K5677" t="str">
            <v>次</v>
          </cell>
        </row>
        <row r="5678">
          <cell r="E5678" t="str">
            <v>003308030140000-330803014</v>
          </cell>
          <cell r="F5678">
            <v>330803014</v>
          </cell>
          <cell r="G5678" t="str">
            <v>左室减容术（Batista手术）</v>
          </cell>
          <cell r="H5678" t="str">
            <v>/</v>
          </cell>
          <cell r="I5678" t="str">
            <v>/</v>
          </cell>
          <cell r="J5678" t="str">
            <v>政府指导价</v>
          </cell>
          <cell r="K5678" t="str">
            <v>次</v>
          </cell>
          <cell r="L5678" t="str">
            <v>经导管左心室减容术参照执行。</v>
          </cell>
        </row>
        <row r="5679">
          <cell r="E5679" t="str">
            <v>003308030140000-33080301401</v>
          </cell>
          <cell r="F5679">
            <v>33080301401</v>
          </cell>
          <cell r="G5679" t="str">
            <v>小儿左室减容术（Batista手术）</v>
          </cell>
          <cell r="H5679" t="str">
            <v>/</v>
          </cell>
          <cell r="I5679" t="str">
            <v>/</v>
          </cell>
          <cell r="J5679" t="str">
            <v>政府指导价</v>
          </cell>
          <cell r="K5679" t="str">
            <v>次</v>
          </cell>
        </row>
        <row r="5680">
          <cell r="E5680" t="str">
            <v>003308030140000-33080301402</v>
          </cell>
          <cell r="F5680">
            <v>33080301402</v>
          </cell>
          <cell r="G5680" t="str">
            <v>经导管左心室减容术</v>
          </cell>
          <cell r="H5680" t="str">
            <v>不含大C臂数字减影X光机引导</v>
          </cell>
          <cell r="I5680" t="str">
            <v>/</v>
          </cell>
          <cell r="J5680" t="str">
            <v>政府指导价</v>
          </cell>
          <cell r="K5680" t="str">
            <v>次</v>
          </cell>
        </row>
        <row r="5681">
          <cell r="E5681" t="str">
            <v>003308030140000-33080301403</v>
          </cell>
          <cell r="F5681">
            <v>33080301403</v>
          </cell>
          <cell r="G5681" t="str">
            <v>小儿经导管左心室减容术</v>
          </cell>
          <cell r="H5681" t="str">
            <v>/</v>
          </cell>
          <cell r="I5681" t="str">
            <v>/</v>
          </cell>
          <cell r="J5681" t="str">
            <v>政府指导价</v>
          </cell>
          <cell r="K5681" t="str">
            <v>次</v>
          </cell>
        </row>
        <row r="5682">
          <cell r="E5682" t="str">
            <v>003308030150000-330803015</v>
          </cell>
          <cell r="F5682">
            <v>330803015</v>
          </cell>
          <cell r="G5682" t="str">
            <v>心脏异常传导束切断术</v>
          </cell>
          <cell r="H5682" t="str">
            <v>不含心表电生理标测;指冷冻法</v>
          </cell>
          <cell r="I5682" t="str">
            <v>/</v>
          </cell>
          <cell r="J5682" t="str">
            <v>政府指导价</v>
          </cell>
          <cell r="K5682" t="str">
            <v>次</v>
          </cell>
          <cell r="L5682" t="str">
            <v>电切法三级价格4080元，二级价格3944元，一级价格3550元</v>
          </cell>
        </row>
        <row r="5683">
          <cell r="E5683" t="str">
            <v>003308030150100-33080301501</v>
          </cell>
          <cell r="F5683">
            <v>33080301501</v>
          </cell>
          <cell r="G5683" t="str">
            <v>心脏异常传导束切断术（电切法）</v>
          </cell>
          <cell r="H5683" t="str">
            <v>/</v>
          </cell>
          <cell r="I5683" t="str">
            <v>/</v>
          </cell>
          <cell r="J5683" t="str">
            <v>政府指导价</v>
          </cell>
          <cell r="K5683" t="str">
            <v>次</v>
          </cell>
          <cell r="L5683" t="str">
            <v>电切法</v>
          </cell>
        </row>
        <row r="5684">
          <cell r="E5684" t="str">
            <v>003308030150000-33080301502</v>
          </cell>
          <cell r="F5684">
            <v>33080301502</v>
          </cell>
          <cell r="G5684" t="str">
            <v>小儿心脏异常传导束切断术</v>
          </cell>
          <cell r="H5684" t="str">
            <v>/</v>
          </cell>
          <cell r="I5684" t="str">
            <v>/</v>
          </cell>
          <cell r="J5684" t="str">
            <v>政府指导价</v>
          </cell>
          <cell r="K5684" t="str">
            <v>次</v>
          </cell>
        </row>
        <row r="5685">
          <cell r="E5685" t="str">
            <v>003308030150100-33080301503</v>
          </cell>
          <cell r="F5685">
            <v>33080301503</v>
          </cell>
          <cell r="G5685" t="str">
            <v>小儿心脏异常传导束切断术（电切法）</v>
          </cell>
          <cell r="H5685" t="str">
            <v>/</v>
          </cell>
          <cell r="I5685" t="str">
            <v>/</v>
          </cell>
          <cell r="J5685" t="str">
            <v>政府指导价</v>
          </cell>
          <cell r="K5685" t="str">
            <v>次</v>
          </cell>
          <cell r="L5685" t="str">
            <v>电切法</v>
          </cell>
        </row>
        <row r="5686">
          <cell r="E5686" t="str">
            <v>003308030160000-330803016</v>
          </cell>
          <cell r="F5686">
            <v>330803016</v>
          </cell>
          <cell r="G5686" t="str">
            <v>迷宫手术（房颤矫治术）</v>
          </cell>
          <cell r="H5686" t="str">
            <v>包括各种改良方式(冷冻、电凝等)、心内直视射频消融术；不含心表电生理标测</v>
          </cell>
          <cell r="I5686" t="str">
            <v>/</v>
          </cell>
          <cell r="J5686" t="str">
            <v>政府指导价</v>
          </cell>
          <cell r="K5686" t="str">
            <v>次</v>
          </cell>
        </row>
        <row r="5687">
          <cell r="E5687" t="str">
            <v>003308030160200-33080301601</v>
          </cell>
          <cell r="F5687">
            <v>33080301601</v>
          </cell>
          <cell r="G5687" t="str">
            <v>迷宫手术（房颤矫治术）-心内直视射频消融术</v>
          </cell>
          <cell r="H5687" t="str">
            <v>/</v>
          </cell>
          <cell r="I5687" t="str">
            <v>/</v>
          </cell>
          <cell r="J5687" t="str">
            <v>政府指导价</v>
          </cell>
          <cell r="K5687" t="str">
            <v>次</v>
          </cell>
          <cell r="L5687" t="str">
            <v>心内直视射频消融术</v>
          </cell>
        </row>
        <row r="5688">
          <cell r="E5688" t="str">
            <v>003308030160000-33080301602</v>
          </cell>
          <cell r="F5688">
            <v>33080301602</v>
          </cell>
          <cell r="G5688" t="str">
            <v>小儿迷宫手术（房颤矫治术）</v>
          </cell>
          <cell r="H5688" t="str">
            <v>/</v>
          </cell>
          <cell r="I5688" t="str">
            <v>/</v>
          </cell>
          <cell r="J5688" t="str">
            <v>政府指导价</v>
          </cell>
          <cell r="K5688" t="str">
            <v>次</v>
          </cell>
        </row>
        <row r="5689">
          <cell r="E5689" t="str">
            <v>003308030160200-33080301603</v>
          </cell>
          <cell r="F5689">
            <v>33080301603</v>
          </cell>
          <cell r="G5689" t="str">
            <v>小儿迷宫手术（房颤矫治术）-心内直视射频消融术</v>
          </cell>
          <cell r="H5689" t="str">
            <v>/</v>
          </cell>
          <cell r="I5689" t="str">
            <v>/</v>
          </cell>
          <cell r="J5689" t="str">
            <v>政府指导价</v>
          </cell>
          <cell r="K5689" t="str">
            <v>次</v>
          </cell>
          <cell r="L5689" t="str">
            <v>心内直视射频消融术</v>
          </cell>
        </row>
        <row r="5690">
          <cell r="E5690" t="str">
            <v>003308030160000-33080301604</v>
          </cell>
          <cell r="F5690">
            <v>33080301604</v>
          </cell>
          <cell r="G5690" t="str">
            <v>经胸腔镜房颤矫治术</v>
          </cell>
          <cell r="H5690" t="str">
            <v>/</v>
          </cell>
          <cell r="I5690" t="str">
            <v>/</v>
          </cell>
          <cell r="J5690" t="str">
            <v>政府指导价</v>
          </cell>
          <cell r="K5690" t="str">
            <v>次</v>
          </cell>
        </row>
        <row r="5691">
          <cell r="E5691" t="str">
            <v>003308030160000-33080301605</v>
          </cell>
          <cell r="F5691">
            <v>33080301605</v>
          </cell>
          <cell r="G5691" t="str">
            <v>小儿经胸腔镜房颤矫治术</v>
          </cell>
          <cell r="H5691" t="str">
            <v>/</v>
          </cell>
          <cell r="I5691" t="str">
            <v>/</v>
          </cell>
          <cell r="J5691" t="str">
            <v>政府指导价</v>
          </cell>
          <cell r="K5691" t="str">
            <v>次</v>
          </cell>
        </row>
        <row r="5692">
          <cell r="E5692" t="str">
            <v>003308030170000-330803017</v>
          </cell>
          <cell r="F5692">
            <v>330803017</v>
          </cell>
          <cell r="G5692" t="str">
            <v>心脏表面临时起搏器安置术</v>
          </cell>
          <cell r="H5692" t="str">
            <v>/</v>
          </cell>
          <cell r="I5692" t="str">
            <v>起搏导线</v>
          </cell>
          <cell r="J5692" t="str">
            <v>政府指导价</v>
          </cell>
          <cell r="K5692" t="str">
            <v>次</v>
          </cell>
          <cell r="L5692" t="str">
            <v>起搏器应用三级价格15元/小时，二级价格15元/小时，一级价格14元/小时</v>
          </cell>
        </row>
        <row r="5693">
          <cell r="E5693" t="str">
            <v>003308030170000-33080301701</v>
          </cell>
          <cell r="F5693">
            <v>33080301701</v>
          </cell>
          <cell r="G5693" t="str">
            <v>心脏表面临时起搏器安置术</v>
          </cell>
          <cell r="H5693" t="str">
            <v>/</v>
          </cell>
          <cell r="I5693" t="str">
            <v>/</v>
          </cell>
          <cell r="J5693" t="str">
            <v>政府指导价</v>
          </cell>
          <cell r="K5693" t="str">
            <v>小时</v>
          </cell>
          <cell r="L5693" t="str">
            <v>起搏器应用</v>
          </cell>
        </row>
        <row r="5694">
          <cell r="E5694" t="str">
            <v>003308030170000-33080301702</v>
          </cell>
          <cell r="F5694">
            <v>33080301702</v>
          </cell>
          <cell r="G5694" t="str">
            <v>小儿心脏表面临时起搏器安置术</v>
          </cell>
          <cell r="H5694" t="str">
            <v>/</v>
          </cell>
          <cell r="I5694" t="str">
            <v>/</v>
          </cell>
          <cell r="J5694" t="str">
            <v>政府指导价</v>
          </cell>
          <cell r="K5694" t="str">
            <v>次</v>
          </cell>
        </row>
        <row r="5695">
          <cell r="E5695" t="str">
            <v>003308030180000-330803018</v>
          </cell>
          <cell r="F5695">
            <v>330803018</v>
          </cell>
          <cell r="G5695" t="str">
            <v>激光心肌打孔术</v>
          </cell>
          <cell r="H5695" t="str">
            <v>/</v>
          </cell>
          <cell r="I5695" t="str">
            <v>一次性打孔材料</v>
          </cell>
          <cell r="J5695" t="str">
            <v>政府指导价</v>
          </cell>
          <cell r="K5695" t="str">
            <v>每孔次</v>
          </cell>
        </row>
        <row r="5696">
          <cell r="E5696" t="str">
            <v>003308030180000-33080301801</v>
          </cell>
          <cell r="F5696">
            <v>33080301801</v>
          </cell>
          <cell r="G5696" t="str">
            <v>小儿激光心肌打孔术</v>
          </cell>
          <cell r="H5696" t="str">
            <v>/</v>
          </cell>
          <cell r="I5696" t="str">
            <v>/</v>
          </cell>
          <cell r="J5696" t="str">
            <v>政府指导价</v>
          </cell>
          <cell r="K5696" t="str">
            <v>每孔次</v>
          </cell>
        </row>
        <row r="5697">
          <cell r="E5697" t="str">
            <v>003308030190000-330803019</v>
          </cell>
          <cell r="F5697">
            <v>330803019</v>
          </cell>
          <cell r="G5697" t="str">
            <v>骨骼肌心脏包裹成形术</v>
          </cell>
          <cell r="H5697" t="str">
            <v>/</v>
          </cell>
          <cell r="I5697" t="str">
            <v>/</v>
          </cell>
          <cell r="J5697" t="str">
            <v>待定</v>
          </cell>
          <cell r="K5697" t="str">
            <v>次</v>
          </cell>
        </row>
        <row r="5698">
          <cell r="E5698" t="str">
            <v>003308030200000-330803020</v>
          </cell>
          <cell r="F5698">
            <v>330803020</v>
          </cell>
          <cell r="G5698" t="str">
            <v>心脏移植术</v>
          </cell>
          <cell r="H5698" t="str">
            <v>/</v>
          </cell>
          <cell r="I5698" t="str">
            <v>供体</v>
          </cell>
          <cell r="J5698" t="str">
            <v>政府指导价</v>
          </cell>
          <cell r="K5698" t="str">
            <v>次</v>
          </cell>
        </row>
        <row r="5699">
          <cell r="E5699" t="str">
            <v>003308030200000-33080302001</v>
          </cell>
          <cell r="F5699">
            <v>33080302001</v>
          </cell>
          <cell r="G5699" t="str">
            <v>小儿心脏移植术</v>
          </cell>
          <cell r="H5699" t="str">
            <v>/</v>
          </cell>
          <cell r="I5699" t="str">
            <v>/</v>
          </cell>
          <cell r="J5699" t="str">
            <v>政府指导价</v>
          </cell>
          <cell r="K5699" t="str">
            <v>次</v>
          </cell>
        </row>
        <row r="5700">
          <cell r="E5700" t="str">
            <v>003308030210000-330803021</v>
          </cell>
          <cell r="F5700">
            <v>330803021</v>
          </cell>
          <cell r="G5700" t="str">
            <v>心肺移植术</v>
          </cell>
          <cell r="H5700" t="str">
            <v>/</v>
          </cell>
          <cell r="I5700" t="str">
            <v>供体</v>
          </cell>
          <cell r="J5700" t="str">
            <v>政府指导价</v>
          </cell>
          <cell r="K5700" t="str">
            <v>次</v>
          </cell>
        </row>
        <row r="5701">
          <cell r="E5701" t="str">
            <v>003308030210000-33080302101</v>
          </cell>
          <cell r="F5701">
            <v>33080302101</v>
          </cell>
          <cell r="G5701" t="str">
            <v>小儿心肺移植术</v>
          </cell>
          <cell r="H5701" t="str">
            <v>/</v>
          </cell>
          <cell r="I5701" t="str">
            <v>/</v>
          </cell>
          <cell r="J5701" t="str">
            <v>政府指导价</v>
          </cell>
          <cell r="K5701" t="str">
            <v>次</v>
          </cell>
        </row>
        <row r="5702">
          <cell r="E5702" t="str">
            <v>003308030220000-330803022</v>
          </cell>
          <cell r="F5702">
            <v>330803022</v>
          </cell>
          <cell r="G5702" t="str">
            <v>左右心室辅助泵安装术</v>
          </cell>
          <cell r="H5702" t="str">
            <v>含临时性插管</v>
          </cell>
          <cell r="I5702" t="str">
            <v>人工辅助泵</v>
          </cell>
          <cell r="J5702" t="str">
            <v>政府指导价</v>
          </cell>
          <cell r="K5702" t="str">
            <v>次</v>
          </cell>
        </row>
        <row r="5703">
          <cell r="E5703" t="str">
            <v>003308030220000-33080302201</v>
          </cell>
          <cell r="F5703">
            <v>33080302201</v>
          </cell>
          <cell r="G5703" t="str">
            <v>小儿左右心室辅助泵安装术</v>
          </cell>
          <cell r="H5703" t="str">
            <v>/</v>
          </cell>
          <cell r="I5703" t="str">
            <v>/</v>
          </cell>
          <cell r="J5703" t="str">
            <v>政府指导价</v>
          </cell>
          <cell r="K5703" t="str">
            <v>次</v>
          </cell>
        </row>
        <row r="5704">
          <cell r="E5704" t="str">
            <v>003308030230000-330803023</v>
          </cell>
          <cell r="F5704">
            <v>330803023</v>
          </cell>
          <cell r="G5704" t="str">
            <v>主动脉内球囊反搏置管术</v>
          </cell>
          <cell r="H5704" t="str">
            <v>指切开法；含主动脉内球囊及导管撤离术</v>
          </cell>
          <cell r="I5704" t="str">
            <v>球囊反搏导管、人工血管</v>
          </cell>
          <cell r="J5704" t="str">
            <v>政府指导价</v>
          </cell>
          <cell r="K5704" t="str">
            <v>次</v>
          </cell>
        </row>
        <row r="5705">
          <cell r="E5705" t="str">
            <v>003308030230000-33080302301</v>
          </cell>
          <cell r="F5705">
            <v>33080302301</v>
          </cell>
          <cell r="G5705" t="str">
            <v>小儿主动脉内球囊反搏置管术</v>
          </cell>
          <cell r="H5705" t="str">
            <v>/</v>
          </cell>
          <cell r="I5705" t="str">
            <v>/</v>
          </cell>
          <cell r="J5705" t="str">
            <v>政府指导价</v>
          </cell>
          <cell r="K5705" t="str">
            <v>次</v>
          </cell>
        </row>
        <row r="5706">
          <cell r="E5706" t="str">
            <v>003308030220000-330803024</v>
          </cell>
          <cell r="F5706">
            <v>330803024</v>
          </cell>
          <cell r="G5706" t="str">
            <v>左右心室辅助泵安装术</v>
          </cell>
          <cell r="H5706" t="str">
            <v>含长时间转流插管</v>
          </cell>
          <cell r="I5706" t="str">
            <v>人工辅助泵</v>
          </cell>
          <cell r="J5706" t="str">
            <v>政府指导价</v>
          </cell>
          <cell r="K5706" t="str">
            <v>次</v>
          </cell>
        </row>
        <row r="5707">
          <cell r="E5707" t="str">
            <v>003308030220000-33080302401</v>
          </cell>
          <cell r="F5707">
            <v>33080302401</v>
          </cell>
          <cell r="G5707" t="str">
            <v>小儿左右心室辅助泵安装术</v>
          </cell>
          <cell r="H5707" t="str">
            <v>/</v>
          </cell>
          <cell r="I5707" t="str">
            <v>/</v>
          </cell>
          <cell r="J5707" t="str">
            <v>政府指导价</v>
          </cell>
          <cell r="K5707" t="str">
            <v>次</v>
          </cell>
        </row>
        <row r="5708">
          <cell r="E5708" t="str">
            <v>003308030250000-330803025</v>
          </cell>
          <cell r="F5708">
            <v>330803025</v>
          </cell>
          <cell r="G5708" t="str">
            <v>体外人工膜肺（ECMO）</v>
          </cell>
          <cell r="H5708" t="str">
            <v>含氧合等指标的监测</v>
          </cell>
          <cell r="I5708" t="str">
            <v>氧合器、插管、循环管路、离心泵泵头</v>
          </cell>
          <cell r="J5708" t="str">
            <v>政府指导价</v>
          </cell>
          <cell r="K5708" t="str">
            <v>小时</v>
          </cell>
          <cell r="L5708" t="str">
            <v>体外人工膜肺安装术三级价格按3600元收取，二级价格按3240元收取;人工膜肺的膜肺更换术三级价格按990元收取，二级价格按891元收取;人工膜肺的血泵更换术三级价格按990元收取，二级价格按891元收取。</v>
          </cell>
        </row>
        <row r="5709">
          <cell r="E5709" t="str">
            <v>003308030250000-33080302501</v>
          </cell>
          <cell r="F5709">
            <v>33080302501</v>
          </cell>
          <cell r="G5709" t="str">
            <v>小儿体外人工膜肺（ECMO）</v>
          </cell>
          <cell r="H5709" t="str">
            <v>/</v>
          </cell>
          <cell r="I5709" t="str">
            <v>/</v>
          </cell>
          <cell r="J5709" t="str">
            <v>政府指导价</v>
          </cell>
          <cell r="K5709" t="str">
            <v>小时</v>
          </cell>
        </row>
        <row r="5710">
          <cell r="E5710" t="str">
            <v>003308030250000-33080302502</v>
          </cell>
          <cell r="F5710">
            <v>33080302502</v>
          </cell>
          <cell r="G5710" t="str">
            <v>体外人工膜肺安装术</v>
          </cell>
          <cell r="H5710" t="str">
            <v>含体外人工膜肺撤除术</v>
          </cell>
          <cell r="I5710" t="str">
            <v>氧合器、插管、循环管路、离心泵泵头</v>
          </cell>
          <cell r="J5710" t="str">
            <v>政府指导价</v>
          </cell>
          <cell r="K5710" t="str">
            <v>次</v>
          </cell>
        </row>
        <row r="5711">
          <cell r="E5711" t="str">
            <v>003308030250000-33080302503</v>
          </cell>
          <cell r="F5711">
            <v>33080302503</v>
          </cell>
          <cell r="G5711" t="str">
            <v>小儿体外人工膜肺安装术</v>
          </cell>
          <cell r="H5711" t="str">
            <v>/</v>
          </cell>
          <cell r="I5711" t="str">
            <v>氧合器、插管、循环管路、离心泵泵头</v>
          </cell>
          <cell r="J5711" t="str">
            <v>政府指导价</v>
          </cell>
          <cell r="K5711" t="str">
            <v>次</v>
          </cell>
        </row>
        <row r="5712">
          <cell r="E5712" t="str">
            <v>003308030250000-33080302504</v>
          </cell>
          <cell r="F5712">
            <v>33080302504</v>
          </cell>
          <cell r="G5712" t="str">
            <v>人工膜肺的膜肺更换术</v>
          </cell>
          <cell r="H5712" t="str">
            <v>/</v>
          </cell>
          <cell r="I5712" t="str">
            <v>氧合器、循环管路</v>
          </cell>
          <cell r="J5712" t="str">
            <v>政府指导价</v>
          </cell>
          <cell r="K5712" t="str">
            <v>次</v>
          </cell>
        </row>
        <row r="5713">
          <cell r="E5713" t="str">
            <v>003308030250000-33080302505</v>
          </cell>
          <cell r="F5713">
            <v>33080302505</v>
          </cell>
          <cell r="G5713" t="str">
            <v>小儿人工膜肺的膜肺更换术</v>
          </cell>
          <cell r="H5713" t="str">
            <v>/</v>
          </cell>
          <cell r="I5713" t="str">
            <v>氧合器、循环管路</v>
          </cell>
          <cell r="J5713" t="str">
            <v>政府指导价</v>
          </cell>
          <cell r="K5713" t="str">
            <v>次</v>
          </cell>
        </row>
        <row r="5714">
          <cell r="E5714" t="str">
            <v>003308030250000-33080302506</v>
          </cell>
          <cell r="F5714">
            <v>33080302506</v>
          </cell>
          <cell r="G5714" t="str">
            <v>人工膜肺的血泵更换术</v>
          </cell>
          <cell r="H5714" t="str">
            <v>/</v>
          </cell>
          <cell r="I5714" t="str">
            <v>循环管路、离心泵泵头</v>
          </cell>
          <cell r="J5714" t="str">
            <v>政府指导价</v>
          </cell>
          <cell r="K5714" t="str">
            <v>次</v>
          </cell>
        </row>
        <row r="5715">
          <cell r="E5715" t="str">
            <v>003308030250000-33080302507</v>
          </cell>
          <cell r="F5715">
            <v>33080302507</v>
          </cell>
          <cell r="G5715" t="str">
            <v>小儿人工膜肺的血泵更换术</v>
          </cell>
          <cell r="H5715" t="str">
            <v>/</v>
          </cell>
          <cell r="I5715" t="str">
            <v>循环管路、离心泵泵头</v>
          </cell>
          <cell r="J5715" t="str">
            <v>政府指导价</v>
          </cell>
          <cell r="K5715" t="str">
            <v>次</v>
          </cell>
        </row>
        <row r="5716">
          <cell r="E5716" t="str">
            <v>003308030260000-330803026</v>
          </cell>
          <cell r="F5716">
            <v>330803026</v>
          </cell>
          <cell r="G5716" t="str">
            <v>左右心室辅助循环</v>
          </cell>
          <cell r="H5716" t="str">
            <v>/</v>
          </cell>
          <cell r="I5716" t="str">
            <v>/</v>
          </cell>
          <cell r="J5716" t="str">
            <v>政府指导价</v>
          </cell>
          <cell r="K5716" t="str">
            <v>小时</v>
          </cell>
        </row>
        <row r="5717">
          <cell r="E5717" t="str">
            <v>003308030260000-33080302601</v>
          </cell>
          <cell r="F5717">
            <v>33080302601</v>
          </cell>
          <cell r="G5717" t="str">
            <v>小儿左右心室辅助循环</v>
          </cell>
          <cell r="H5717" t="str">
            <v>/</v>
          </cell>
          <cell r="I5717" t="str">
            <v>/</v>
          </cell>
          <cell r="J5717" t="str">
            <v>政府指导价</v>
          </cell>
          <cell r="K5717" t="str">
            <v>小时</v>
          </cell>
        </row>
        <row r="5718">
          <cell r="E5718" t="str">
            <v>003308030270000-330803027</v>
          </cell>
          <cell r="F5718">
            <v>330803027</v>
          </cell>
          <cell r="G5718" t="str">
            <v>体外循环心脏不停跳心内直视手术</v>
          </cell>
          <cell r="H5718" t="str">
            <v>包括室间隔缺损修补，法鲁氏三联症根治，联合心瓣膜替换，主动脉窦瘤破裂修补</v>
          </cell>
          <cell r="I5718" t="str">
            <v>经冠状动脉窦逆行灌注管</v>
          </cell>
          <cell r="J5718" t="str">
            <v>待定</v>
          </cell>
          <cell r="K5718" t="str">
            <v>次</v>
          </cell>
        </row>
        <row r="5719">
          <cell r="E5719" t="str">
            <v>003308030280000-330803028</v>
          </cell>
          <cell r="F5719">
            <v>330803028</v>
          </cell>
          <cell r="G5719" t="str">
            <v>连续动静脉转流术</v>
          </cell>
          <cell r="H5719" t="str">
            <v>含动脉－静脉和静脉－静脉转流的操作</v>
          </cell>
          <cell r="I5719" t="str">
            <v>/</v>
          </cell>
          <cell r="J5719" t="str">
            <v>政府指导价</v>
          </cell>
          <cell r="K5719" t="str">
            <v>次</v>
          </cell>
        </row>
        <row r="5720">
          <cell r="E5720" t="str">
            <v>003308030280000-33080302801</v>
          </cell>
          <cell r="F5720">
            <v>33080302801</v>
          </cell>
          <cell r="G5720" t="str">
            <v>小儿连续动静脉转流术</v>
          </cell>
          <cell r="H5720" t="str">
            <v>/</v>
          </cell>
          <cell r="I5720" t="str">
            <v>/</v>
          </cell>
          <cell r="J5720" t="str">
            <v>政府指导价</v>
          </cell>
          <cell r="K5720" t="str">
            <v>次</v>
          </cell>
        </row>
        <row r="5721">
          <cell r="E5721" t="str">
            <v>003308030290000-330803029</v>
          </cell>
          <cell r="F5721">
            <v>330803029</v>
          </cell>
          <cell r="G5721" t="str">
            <v>心脏术后感染伤口清创引流术</v>
          </cell>
          <cell r="H5721" t="str">
            <v>包括各种深部组织感染；不含体表伤口感染</v>
          </cell>
          <cell r="I5721" t="str">
            <v>/</v>
          </cell>
          <cell r="J5721" t="str">
            <v>政府指导价</v>
          </cell>
          <cell r="K5721" t="str">
            <v>次</v>
          </cell>
        </row>
        <row r="5722">
          <cell r="E5722" t="str">
            <v>003308030290000-33080302901</v>
          </cell>
          <cell r="F5722">
            <v>33080302901</v>
          </cell>
          <cell r="G5722" t="str">
            <v>小儿心脏术后感染伤口清创引流术</v>
          </cell>
          <cell r="H5722" t="str">
            <v>/</v>
          </cell>
          <cell r="I5722" t="str">
            <v>/</v>
          </cell>
          <cell r="J5722" t="str">
            <v>政府指导价</v>
          </cell>
          <cell r="K5722" t="str">
            <v>次</v>
          </cell>
        </row>
        <row r="5723">
          <cell r="E5723" t="str">
            <v>003308030300000-330803030</v>
          </cell>
          <cell r="F5723">
            <v>330803030</v>
          </cell>
          <cell r="G5723" t="str">
            <v>肋间动脉重建术</v>
          </cell>
          <cell r="H5723" t="str">
            <v>/</v>
          </cell>
          <cell r="I5723" t="str">
            <v>人工血管</v>
          </cell>
          <cell r="J5723" t="str">
            <v>待定</v>
          </cell>
          <cell r="K5723" t="str">
            <v>每个吻合口</v>
          </cell>
        </row>
        <row r="5724">
          <cell r="E5724" t="str">
            <v>003308030310000-330803031</v>
          </cell>
          <cell r="F5724">
            <v>330803031</v>
          </cell>
          <cell r="G5724" t="str">
            <v>开胸心脏挤压术</v>
          </cell>
          <cell r="H5724" t="str">
            <v>/</v>
          </cell>
          <cell r="I5724" t="str">
            <v>/</v>
          </cell>
          <cell r="J5724" t="str">
            <v>政府指导价</v>
          </cell>
          <cell r="K5724" t="str">
            <v>次</v>
          </cell>
        </row>
        <row r="5725">
          <cell r="E5725" t="str">
            <v>003308030310000-33080303101</v>
          </cell>
          <cell r="F5725">
            <v>33080303101</v>
          </cell>
          <cell r="G5725" t="str">
            <v>小儿开胸心脏挤压术</v>
          </cell>
          <cell r="H5725" t="str">
            <v>/</v>
          </cell>
          <cell r="I5725" t="str">
            <v>/</v>
          </cell>
          <cell r="J5725" t="str">
            <v>政府指导价</v>
          </cell>
          <cell r="K5725" t="str">
            <v>次</v>
          </cell>
        </row>
        <row r="5726">
          <cell r="E5726" t="str">
            <v>353204000080000-330803032</v>
          </cell>
          <cell r="F5726">
            <v>330803032</v>
          </cell>
          <cell r="G5726" t="str">
            <v>心耳结扎术</v>
          </cell>
          <cell r="H5726" t="str">
            <v>全身麻醉，建立体外循环，在心耳根部或基底部进行连续缝合结扎</v>
          </cell>
          <cell r="I5726" t="str">
            <v>/</v>
          </cell>
          <cell r="J5726" t="str">
            <v>政府指导价</v>
          </cell>
          <cell r="K5726" t="str">
            <v>次</v>
          </cell>
        </row>
        <row r="5727">
          <cell r="E5727" t="str">
            <v>353204000080000-33080303201</v>
          </cell>
          <cell r="F5727">
            <v>33080303201</v>
          </cell>
          <cell r="G5727" t="str">
            <v>小儿心耳结扎术</v>
          </cell>
          <cell r="H5727" t="str">
            <v>/</v>
          </cell>
          <cell r="I5727" t="str">
            <v>/</v>
          </cell>
          <cell r="J5727" t="str">
            <v>政府指导价</v>
          </cell>
          <cell r="K5727" t="str">
            <v>次</v>
          </cell>
        </row>
        <row r="5728">
          <cell r="E5728" t="str">
            <v>353307030410000-330803033</v>
          </cell>
          <cell r="F5728">
            <v>330803033</v>
          </cell>
          <cell r="G5728" t="str">
            <v>胸骨内固定术</v>
          </cell>
          <cell r="H5728" t="str">
            <v>常规气管插管及全身麻醉，平卧位，消毒铺巾，采用胸骨正中切口、取正中仰卧位，通过应用电刀、镊子、钢丝、钢丝钳等对胸骨进行固定</v>
          </cell>
          <cell r="I5728" t="str">
            <v>/</v>
          </cell>
          <cell r="J5728" t="str">
            <v>政府指导价</v>
          </cell>
          <cell r="K5728" t="str">
            <v>次</v>
          </cell>
          <cell r="L5728" t="str">
            <v>限开胸术后胸骨裂开、钢丝断裂、钢丝凸起等影响切口愈合需要再次固定胸骨患者收取</v>
          </cell>
        </row>
        <row r="5729">
          <cell r="E5729" t="str">
            <v>353307030410000-33080303301</v>
          </cell>
          <cell r="F5729">
            <v>33080303301</v>
          </cell>
          <cell r="G5729" t="str">
            <v>小儿胸骨固定术</v>
          </cell>
          <cell r="H5729" t="str">
            <v>/</v>
          </cell>
          <cell r="I5729" t="str">
            <v>/</v>
          </cell>
          <cell r="J5729" t="str">
            <v>政府指导价</v>
          </cell>
          <cell r="K5729" t="str">
            <v>次</v>
          </cell>
        </row>
        <row r="5730">
          <cell r="F5730">
            <v>330804</v>
          </cell>
          <cell r="G5730" t="str">
            <v>其他血管手术</v>
          </cell>
          <cell r="H5730" t="str">
            <v/>
          </cell>
          <cell r="I5730" t="str">
            <v>人工血管、转流管、补片等</v>
          </cell>
          <cell r="J5730" t="str">
            <v>/</v>
          </cell>
          <cell r="K5730" t="str">
            <v>/</v>
          </cell>
        </row>
        <row r="5731">
          <cell r="E5731" t="str">
            <v>003308040010000-330804001</v>
          </cell>
          <cell r="F5731">
            <v>330804001</v>
          </cell>
          <cell r="G5731" t="str">
            <v>无名动脉瘤切除术</v>
          </cell>
          <cell r="H5731" t="str">
            <v>包括锁骨下，颈总动脉起始部动脉瘤</v>
          </cell>
          <cell r="I5731" t="str">
            <v>/</v>
          </cell>
          <cell r="J5731" t="str">
            <v>政府指导价</v>
          </cell>
          <cell r="K5731" t="str">
            <v>次</v>
          </cell>
        </row>
        <row r="5732">
          <cell r="E5732" t="str">
            <v>003308040010000-33080400101</v>
          </cell>
          <cell r="F5732">
            <v>33080400101</v>
          </cell>
          <cell r="G5732" t="str">
            <v>小儿无名动脉瘤切除术</v>
          </cell>
          <cell r="H5732" t="str">
            <v>/</v>
          </cell>
          <cell r="I5732" t="str">
            <v>/</v>
          </cell>
          <cell r="J5732" t="str">
            <v>政府指导价</v>
          </cell>
          <cell r="K5732" t="str">
            <v>次</v>
          </cell>
        </row>
        <row r="5733">
          <cell r="E5733" t="str">
            <v>003308040020000-330804002</v>
          </cell>
          <cell r="F5733">
            <v>330804002</v>
          </cell>
          <cell r="G5733" t="str">
            <v>颈静脉瘤成形术</v>
          </cell>
          <cell r="H5733" t="str">
            <v>包括部分切除、缩窄缝合、各种材料包裹、结扎切除</v>
          </cell>
          <cell r="I5733" t="str">
            <v>用于包裹的各种材料</v>
          </cell>
          <cell r="J5733" t="str">
            <v>政府指导价</v>
          </cell>
          <cell r="K5733" t="str">
            <v>次</v>
          </cell>
        </row>
        <row r="5734">
          <cell r="E5734" t="str">
            <v>003308040020000-33080400201</v>
          </cell>
          <cell r="F5734">
            <v>33080400201</v>
          </cell>
          <cell r="G5734" t="str">
            <v>小儿颈静脉瘤成形术</v>
          </cell>
          <cell r="H5734" t="str">
            <v>/</v>
          </cell>
          <cell r="I5734" t="str">
            <v>/</v>
          </cell>
          <cell r="J5734" t="str">
            <v>政府指导价</v>
          </cell>
          <cell r="K5734" t="str">
            <v>次</v>
          </cell>
        </row>
        <row r="5735">
          <cell r="E5735" t="str">
            <v>003308040030000-330804003</v>
          </cell>
          <cell r="F5735">
            <v>330804003</v>
          </cell>
          <cell r="G5735" t="str">
            <v>颈静脉移植术</v>
          </cell>
          <cell r="H5735" t="str">
            <v>含取用大隐静脉</v>
          </cell>
          <cell r="I5735" t="str">
            <v>/</v>
          </cell>
          <cell r="J5735" t="str">
            <v>待定</v>
          </cell>
          <cell r="K5735" t="str">
            <v>次</v>
          </cell>
        </row>
        <row r="5736">
          <cell r="E5736" t="str">
            <v>003308040030000-33080400301</v>
          </cell>
          <cell r="F5736">
            <v>33080400301</v>
          </cell>
          <cell r="G5736" t="str">
            <v>小儿颈静脉移植术</v>
          </cell>
          <cell r="H5736" t="str">
            <v>/</v>
          </cell>
          <cell r="I5736" t="str">
            <v>/</v>
          </cell>
          <cell r="J5736" t="str">
            <v>待定</v>
          </cell>
          <cell r="K5736" t="str">
            <v>次</v>
          </cell>
        </row>
        <row r="5737">
          <cell r="E5737" t="str">
            <v>003308040040000-330804004</v>
          </cell>
          <cell r="F5737">
            <v>330804004</v>
          </cell>
          <cell r="G5737" t="str">
            <v>颈动脉海绵窦栓塞＋结扎术</v>
          </cell>
          <cell r="H5737" t="str">
            <v>/</v>
          </cell>
          <cell r="I5737" t="str">
            <v>/</v>
          </cell>
          <cell r="J5737" t="str">
            <v>政府指导价</v>
          </cell>
          <cell r="K5737" t="str">
            <v>次</v>
          </cell>
        </row>
        <row r="5738">
          <cell r="E5738" t="str">
            <v>003308040040000-33080400401</v>
          </cell>
          <cell r="F5738">
            <v>33080400401</v>
          </cell>
          <cell r="G5738" t="str">
            <v>小儿颈动脉海绵窦栓塞＋结扎术</v>
          </cell>
          <cell r="H5738" t="str">
            <v>/</v>
          </cell>
          <cell r="I5738" t="str">
            <v>/</v>
          </cell>
          <cell r="J5738" t="str">
            <v>政府指导价</v>
          </cell>
          <cell r="K5738" t="str">
            <v>次</v>
          </cell>
        </row>
        <row r="5739">
          <cell r="E5739" t="str">
            <v>003308040050000-330804005</v>
          </cell>
          <cell r="F5739">
            <v>330804005</v>
          </cell>
          <cell r="G5739" t="str">
            <v>颈动脉瘤切除＋血管移植术</v>
          </cell>
          <cell r="H5739" t="str">
            <v>包括颈动脉假性动脉瘤、外伤性动—静脉瘘、颈动脉过度迂曲的切除，自体大隐静脉或其它血管的取用</v>
          </cell>
          <cell r="I5739" t="str">
            <v>/</v>
          </cell>
          <cell r="J5739" t="str">
            <v>政府指导价</v>
          </cell>
          <cell r="K5739" t="str">
            <v>次</v>
          </cell>
        </row>
        <row r="5740">
          <cell r="E5740" t="str">
            <v>003308040050000-33080400501</v>
          </cell>
          <cell r="F5740">
            <v>33080400501</v>
          </cell>
          <cell r="G5740" t="str">
            <v>小儿颈动脉瘤切除＋血管移植术</v>
          </cell>
          <cell r="H5740" t="str">
            <v>/</v>
          </cell>
          <cell r="I5740" t="str">
            <v>/</v>
          </cell>
          <cell r="J5740" t="str">
            <v>政府指导价</v>
          </cell>
          <cell r="K5740" t="str">
            <v>次</v>
          </cell>
        </row>
        <row r="5741">
          <cell r="E5741" t="str">
            <v>003308040060000-330804006</v>
          </cell>
          <cell r="F5741">
            <v>330804006</v>
          </cell>
          <cell r="G5741" t="str">
            <v>颈动脉体瘤切除＋血管移植术</v>
          </cell>
          <cell r="H5741" t="str">
            <v>/</v>
          </cell>
          <cell r="I5741" t="str">
            <v>/</v>
          </cell>
          <cell r="J5741" t="str">
            <v>政府指导价</v>
          </cell>
          <cell r="K5741" t="str">
            <v>次</v>
          </cell>
        </row>
        <row r="5742">
          <cell r="E5742" t="str">
            <v>003308040060000-33080400601</v>
          </cell>
          <cell r="F5742">
            <v>33080400601</v>
          </cell>
          <cell r="G5742" t="str">
            <v>小儿颈动脉体瘤切除＋血管移植术</v>
          </cell>
          <cell r="H5742" t="str">
            <v>/</v>
          </cell>
          <cell r="I5742" t="str">
            <v>/</v>
          </cell>
          <cell r="J5742" t="str">
            <v>政府指导价</v>
          </cell>
          <cell r="K5742" t="str">
            <v>次</v>
          </cell>
        </row>
        <row r="5743">
          <cell r="E5743" t="str">
            <v>003308040070000-330804007</v>
          </cell>
          <cell r="F5743">
            <v>330804007</v>
          </cell>
          <cell r="G5743" t="str">
            <v>颈动脉腋动脉血管移植术</v>
          </cell>
          <cell r="H5743" t="str">
            <v>包括腋动脉、锁骨下动脉—颈动脉血管移植术</v>
          </cell>
          <cell r="I5743" t="str">
            <v>/</v>
          </cell>
          <cell r="J5743" t="str">
            <v>政府指导价</v>
          </cell>
          <cell r="K5743" t="str">
            <v>次</v>
          </cell>
        </row>
        <row r="5744">
          <cell r="E5744" t="str">
            <v>003308040070000-33080400701</v>
          </cell>
          <cell r="F5744">
            <v>33080400701</v>
          </cell>
          <cell r="G5744" t="str">
            <v>小儿颈动脉腋动脉血管移植术</v>
          </cell>
          <cell r="H5744" t="str">
            <v>/</v>
          </cell>
          <cell r="I5744" t="str">
            <v>/</v>
          </cell>
          <cell r="J5744" t="str">
            <v>政府指导价</v>
          </cell>
          <cell r="K5744" t="str">
            <v>次</v>
          </cell>
        </row>
        <row r="5745">
          <cell r="E5745" t="str">
            <v>003308040080000-330804008</v>
          </cell>
          <cell r="F5745">
            <v>330804008</v>
          </cell>
          <cell r="G5745" t="str">
            <v>升主动脉双腋Y型人工血管架桥颈动脉大隐静脉架桥术</v>
          </cell>
          <cell r="H5745" t="str">
            <v>含大隐静脉取用；包括全部采用人工血管、或与颈动脉直接吻合，系升主动脉至双腋动脉用Y型人工血管架桥，再从人工血管向颈动脉用大隐静脉架桥；不含体外循环</v>
          </cell>
          <cell r="I5745" t="str">
            <v>/</v>
          </cell>
          <cell r="J5745" t="str">
            <v>政府指导价</v>
          </cell>
          <cell r="K5745" t="str">
            <v>次</v>
          </cell>
          <cell r="L5745" t="str">
            <v>/</v>
          </cell>
        </row>
        <row r="5746">
          <cell r="E5746" t="str">
            <v>003308040080000-33080400801</v>
          </cell>
          <cell r="F5746">
            <v>33080400801</v>
          </cell>
          <cell r="G5746" t="str">
            <v>小儿升主动脉双腋Y型人工血管架桥颈动脉大隐静脉架桥术</v>
          </cell>
          <cell r="H5746" t="str">
            <v>/</v>
          </cell>
          <cell r="I5746" t="str">
            <v>/</v>
          </cell>
          <cell r="J5746" t="str">
            <v>政府指导价</v>
          </cell>
          <cell r="K5746" t="str">
            <v>次</v>
          </cell>
          <cell r="L5746" t="str">
            <v>/</v>
          </cell>
        </row>
        <row r="5747">
          <cell r="E5747" t="str">
            <v>003308040090000-330804009</v>
          </cell>
          <cell r="F5747">
            <v>330804009</v>
          </cell>
          <cell r="G5747" t="str">
            <v>带瓣全程主动脉人工血管置换术</v>
          </cell>
          <cell r="H5747" t="str">
            <v>含大隐静脉取用；包括主动脉瓣—双髂动脉间各分支动脉的移植(如冠状动脉、腹腔动脉等)；不含体外循环</v>
          </cell>
          <cell r="I5747" t="str">
            <v>/</v>
          </cell>
          <cell r="J5747" t="str">
            <v>待定</v>
          </cell>
          <cell r="K5747" t="str">
            <v>次</v>
          </cell>
        </row>
        <row r="5748">
          <cell r="E5748" t="str">
            <v>003308040100000-330804010</v>
          </cell>
          <cell r="F5748">
            <v>330804010</v>
          </cell>
          <cell r="G5748" t="str">
            <v>全程主动脉人工血管置换术</v>
          </cell>
          <cell r="H5748" t="str">
            <v>含大隐静脉取用；包括除主动脉瓣以外的全程胸、腹主动脉；不含体外循环</v>
          </cell>
          <cell r="I5748" t="str">
            <v>/</v>
          </cell>
          <cell r="J5748" t="str">
            <v>待定</v>
          </cell>
          <cell r="K5748" t="str">
            <v>次</v>
          </cell>
        </row>
        <row r="5749">
          <cell r="E5749" t="str">
            <v>003308040110000-330804011</v>
          </cell>
          <cell r="F5749">
            <v>330804011</v>
          </cell>
          <cell r="G5749" t="str">
            <v>胸腹主动脉瘤切除人工血管转流术</v>
          </cell>
          <cell r="H5749" t="str">
            <v>含大隐静脉取用；包括脊髓动脉、腹腔动脉、肠系膜上、下动脉、双肾动脉架桥；不含体外循环</v>
          </cell>
          <cell r="I5749" t="str">
            <v>/</v>
          </cell>
          <cell r="J5749" t="str">
            <v>政府指导价</v>
          </cell>
          <cell r="K5749" t="str">
            <v>次</v>
          </cell>
        </row>
        <row r="5750">
          <cell r="E5750" t="str">
            <v>003308040110000-33080401101</v>
          </cell>
          <cell r="F5750">
            <v>33080401101</v>
          </cell>
          <cell r="G5750" t="str">
            <v>小儿胸腹主动脉瘤切除人工血管转流术</v>
          </cell>
          <cell r="H5750" t="str">
            <v>/</v>
          </cell>
          <cell r="I5750" t="str">
            <v>/</v>
          </cell>
          <cell r="J5750" t="str">
            <v>政府指导价</v>
          </cell>
          <cell r="K5750" t="str">
            <v>次</v>
          </cell>
        </row>
        <row r="5751">
          <cell r="E5751" t="str">
            <v>003308040120000-330804012</v>
          </cell>
          <cell r="F5751">
            <v>330804012</v>
          </cell>
          <cell r="G5751" t="str">
            <v>腹主动脉腹腔动脉血管架桥术</v>
          </cell>
          <cell r="H5751" t="str">
            <v>包括肠系膜上、下动脉、双肾动脉架桥；不含体外循环</v>
          </cell>
          <cell r="I5751" t="str">
            <v>/</v>
          </cell>
          <cell r="J5751" t="str">
            <v>政府指导价</v>
          </cell>
          <cell r="K5751" t="str">
            <v>每根血管</v>
          </cell>
          <cell r="L5751" t="str">
            <v>每增加一根三级价格加收450元，二级价格加收435元，一级价格392元</v>
          </cell>
        </row>
        <row r="5752">
          <cell r="E5752" t="str">
            <v>003308040120000-33080401201</v>
          </cell>
          <cell r="F5752">
            <v>33080401201</v>
          </cell>
          <cell r="G5752" t="str">
            <v>腹主动脉腹腔动脉血管架桥术（每增加一根加收）</v>
          </cell>
          <cell r="H5752" t="str">
            <v>/</v>
          </cell>
          <cell r="I5752" t="str">
            <v>/</v>
          </cell>
          <cell r="J5752" t="str">
            <v>政府指导价</v>
          </cell>
          <cell r="K5752" t="str">
            <v>每根血管</v>
          </cell>
          <cell r="L5752" t="str">
            <v>每增加一根加收</v>
          </cell>
        </row>
        <row r="5753">
          <cell r="E5753" t="str">
            <v>003308040120000-33080401202</v>
          </cell>
          <cell r="F5753">
            <v>33080401202</v>
          </cell>
          <cell r="G5753" t="str">
            <v>小儿腹主动脉腹腔动脉血管架桥术</v>
          </cell>
          <cell r="H5753" t="str">
            <v>/</v>
          </cell>
          <cell r="I5753" t="str">
            <v>/</v>
          </cell>
          <cell r="J5753" t="str">
            <v>政府指导价</v>
          </cell>
          <cell r="K5753" t="str">
            <v>每根血管</v>
          </cell>
        </row>
        <row r="5754">
          <cell r="E5754" t="str">
            <v>003308040120000-33080401203</v>
          </cell>
          <cell r="F5754">
            <v>33080401203</v>
          </cell>
          <cell r="G5754" t="str">
            <v>小儿腹主动脉腹腔动脉血管架桥术（每增加一根加收）</v>
          </cell>
          <cell r="H5754" t="str">
            <v>/</v>
          </cell>
          <cell r="I5754" t="str">
            <v>/</v>
          </cell>
          <cell r="J5754" t="str">
            <v>政府指导价</v>
          </cell>
          <cell r="K5754" t="str">
            <v>每根血管</v>
          </cell>
          <cell r="L5754" t="str">
            <v>每增加一根加收</v>
          </cell>
        </row>
        <row r="5755">
          <cell r="E5755" t="str">
            <v>003308040130000-330804013</v>
          </cell>
          <cell r="F5755">
            <v>330804013</v>
          </cell>
          <cell r="G5755" t="str">
            <v>肠系膜上动脉取栓＋移植术</v>
          </cell>
          <cell r="H5755" t="str">
            <v>含大隐静脉取用</v>
          </cell>
          <cell r="I5755" t="str">
            <v>/</v>
          </cell>
          <cell r="J5755" t="str">
            <v>政府指导价</v>
          </cell>
          <cell r="K5755" t="str">
            <v>次</v>
          </cell>
        </row>
        <row r="5756">
          <cell r="E5756" t="str">
            <v>003308040130000-33080401301</v>
          </cell>
          <cell r="F5756">
            <v>33080401301</v>
          </cell>
          <cell r="G5756" t="str">
            <v>小儿肠系膜上动脉取栓＋移植术</v>
          </cell>
          <cell r="H5756" t="str">
            <v>/</v>
          </cell>
          <cell r="I5756" t="str">
            <v>/</v>
          </cell>
          <cell r="J5756" t="str">
            <v>政府指导价</v>
          </cell>
          <cell r="K5756" t="str">
            <v>次</v>
          </cell>
        </row>
        <row r="5757">
          <cell r="E5757" t="str">
            <v>003308040140000-330804014</v>
          </cell>
          <cell r="F5757">
            <v>330804014</v>
          </cell>
          <cell r="G5757" t="str">
            <v>胸腹主动脉损伤修复术</v>
          </cell>
          <cell r="H5757" t="str">
            <v>包括腔静脉损伤</v>
          </cell>
          <cell r="I5757" t="str">
            <v>/</v>
          </cell>
          <cell r="J5757" t="str">
            <v>政府指导价</v>
          </cell>
          <cell r="K5757" t="str">
            <v>次</v>
          </cell>
        </row>
        <row r="5758">
          <cell r="E5758" t="str">
            <v>003308040140000-33080401401</v>
          </cell>
          <cell r="F5758">
            <v>33080401401</v>
          </cell>
          <cell r="G5758" t="str">
            <v>小儿胸腹主动脉损伤修复术</v>
          </cell>
          <cell r="H5758" t="str">
            <v>/</v>
          </cell>
          <cell r="I5758" t="str">
            <v>/</v>
          </cell>
          <cell r="J5758" t="str">
            <v>政府指导价</v>
          </cell>
          <cell r="K5758" t="str">
            <v>次</v>
          </cell>
        </row>
        <row r="5759">
          <cell r="E5759" t="str">
            <v>003308040150000-330804015</v>
          </cell>
          <cell r="F5759">
            <v>330804015</v>
          </cell>
          <cell r="G5759" t="str">
            <v>腹主动脉腔静脉瘘成形术</v>
          </cell>
          <cell r="H5759" t="str">
            <v>/</v>
          </cell>
          <cell r="I5759" t="str">
            <v>/</v>
          </cell>
          <cell r="J5759" t="str">
            <v>待定</v>
          </cell>
          <cell r="K5759" t="str">
            <v>次</v>
          </cell>
        </row>
        <row r="5760">
          <cell r="E5760" t="str">
            <v>003308040160000-330804016</v>
          </cell>
          <cell r="F5760">
            <v>330804016</v>
          </cell>
          <cell r="G5760" t="str">
            <v>腹主动脉双股动脉Y型人工血管转流术</v>
          </cell>
          <cell r="H5760" t="str">
            <v>包括双髂动脉、股深动脉成形；不含腰交感神经节切除</v>
          </cell>
          <cell r="I5760" t="str">
            <v>/</v>
          </cell>
          <cell r="J5760" t="str">
            <v>政府指导价</v>
          </cell>
          <cell r="K5760" t="str">
            <v>次</v>
          </cell>
          <cell r="L5760" t="str">
            <v>继续向远端架桥的，每增加一根血管三级价格加收750元，二级价格加收725元，一级价格加收653元</v>
          </cell>
        </row>
        <row r="5761">
          <cell r="E5761" t="str">
            <v>003308040160001-33080401601</v>
          </cell>
          <cell r="F5761">
            <v>33080401601</v>
          </cell>
          <cell r="G5761" t="str">
            <v>腹主动脉双股动脉Y型人工血管转流术（远端架桥每增加一根血管加收）</v>
          </cell>
          <cell r="H5761" t="str">
            <v>/</v>
          </cell>
          <cell r="I5761" t="str">
            <v>/</v>
          </cell>
          <cell r="J5761" t="str">
            <v>政府指导价</v>
          </cell>
          <cell r="K5761" t="str">
            <v>每根血管</v>
          </cell>
          <cell r="L5761" t="str">
            <v>继续向远端架桥的，每增加一根血管加收</v>
          </cell>
        </row>
        <row r="5762">
          <cell r="E5762" t="str">
            <v>003308040160000-33080401602</v>
          </cell>
          <cell r="F5762">
            <v>33080401602</v>
          </cell>
          <cell r="G5762" t="str">
            <v>小儿腹主动脉双股动脉Y型人工血管转流术</v>
          </cell>
          <cell r="H5762" t="str">
            <v>/</v>
          </cell>
          <cell r="I5762" t="str">
            <v>/</v>
          </cell>
          <cell r="J5762" t="str">
            <v>政府指导价</v>
          </cell>
          <cell r="K5762" t="str">
            <v>次</v>
          </cell>
        </row>
        <row r="5763">
          <cell r="E5763" t="str">
            <v>003308040160001-33080401603</v>
          </cell>
          <cell r="F5763">
            <v>33080401603</v>
          </cell>
          <cell r="G5763" t="str">
            <v>小儿腹主动脉双股动脉Y型人工血管转流术（远端架桥每增加一根血管加收）</v>
          </cell>
          <cell r="H5763" t="str">
            <v>/</v>
          </cell>
          <cell r="I5763" t="str">
            <v>/</v>
          </cell>
          <cell r="J5763" t="str">
            <v>政府指导价</v>
          </cell>
          <cell r="K5763" t="str">
            <v>每根血管</v>
          </cell>
          <cell r="L5763" t="str">
            <v>继续向远端架桥的，每增加一根血管加收</v>
          </cell>
        </row>
        <row r="5764">
          <cell r="E5764" t="str">
            <v>003308040170000-330804017</v>
          </cell>
          <cell r="F5764">
            <v>330804017</v>
          </cell>
          <cell r="G5764" t="str">
            <v>腹主动脉股动脉人工血管转流术</v>
          </cell>
          <cell r="H5764" t="str">
            <v>包括经腹或经腹膜外</v>
          </cell>
          <cell r="I5764" t="str">
            <v>/</v>
          </cell>
          <cell r="J5764" t="str">
            <v>政府指导价</v>
          </cell>
          <cell r="K5764" t="str">
            <v>次</v>
          </cell>
          <cell r="L5764" t="str">
            <v>继续向远端架桥的，每增加一根血管三级价格加收750元，二级价格加收725元，一级价格加收653元</v>
          </cell>
        </row>
        <row r="5765">
          <cell r="E5765" t="str">
            <v>003308040170001-33080401701</v>
          </cell>
          <cell r="F5765">
            <v>33080401701</v>
          </cell>
          <cell r="G5765" t="str">
            <v>腹主动脉股动脉人工血管转流术（远端架桥每增加一根血管加收）</v>
          </cell>
          <cell r="H5765" t="str">
            <v>/</v>
          </cell>
          <cell r="I5765" t="str">
            <v>/</v>
          </cell>
          <cell r="J5765" t="str">
            <v>政府指导价</v>
          </cell>
          <cell r="K5765" t="str">
            <v>每根血管</v>
          </cell>
          <cell r="L5765" t="str">
            <v>继续向远端架桥的，每增加一根血管加收</v>
          </cell>
        </row>
        <row r="5766">
          <cell r="E5766" t="str">
            <v>003308040170000-33080401702</v>
          </cell>
          <cell r="F5766">
            <v>33080401702</v>
          </cell>
          <cell r="G5766" t="str">
            <v>小儿腹主动脉股动脉人工血管转流术</v>
          </cell>
          <cell r="H5766" t="str">
            <v>/</v>
          </cell>
          <cell r="I5766" t="str">
            <v>/</v>
          </cell>
          <cell r="J5766" t="str">
            <v>政府指导价</v>
          </cell>
          <cell r="K5766" t="str">
            <v>次</v>
          </cell>
        </row>
        <row r="5767">
          <cell r="E5767" t="str">
            <v>003308040170001-33080401703</v>
          </cell>
          <cell r="F5767">
            <v>33080401703</v>
          </cell>
          <cell r="G5767" t="str">
            <v>小儿腹主动脉股动脉人工血管转流术（远端架桥每增加一根血管加收）</v>
          </cell>
          <cell r="H5767" t="str">
            <v>/</v>
          </cell>
          <cell r="I5767" t="str">
            <v>/</v>
          </cell>
          <cell r="J5767" t="str">
            <v>政府指导价</v>
          </cell>
          <cell r="K5767" t="str">
            <v>每根血管</v>
          </cell>
          <cell r="L5767" t="str">
            <v>继续向远端架桥的，每增加一根血管加收</v>
          </cell>
        </row>
        <row r="5768">
          <cell r="E5768" t="str">
            <v>003308040180000-330804018</v>
          </cell>
          <cell r="F5768">
            <v>330804018</v>
          </cell>
          <cell r="G5768" t="str">
            <v>腹主动脉消化道瘘修复术</v>
          </cell>
          <cell r="H5768" t="str">
            <v>包括部分肠管切除、吻合、或肠道造瘘术、引流术、动脉瘘口修补及腹腔内移植的各类人工血管与肠管形成的瘘；不含人工血管置换</v>
          </cell>
          <cell r="I5768" t="str">
            <v>/</v>
          </cell>
          <cell r="J5768" t="str">
            <v>政府指导价</v>
          </cell>
          <cell r="K5768" t="str">
            <v>次</v>
          </cell>
        </row>
        <row r="5769">
          <cell r="E5769" t="str">
            <v>003308040180000-33080401801</v>
          </cell>
          <cell r="F5769">
            <v>33080401801</v>
          </cell>
          <cell r="G5769" t="str">
            <v>小儿腹主动脉消化道瘘修复术</v>
          </cell>
          <cell r="H5769" t="str">
            <v>/</v>
          </cell>
          <cell r="I5769" t="str">
            <v>/</v>
          </cell>
          <cell r="J5769" t="str">
            <v>政府指导价</v>
          </cell>
          <cell r="K5769" t="str">
            <v>次</v>
          </cell>
        </row>
        <row r="5770">
          <cell r="E5770" t="str">
            <v>003308040190000-330804019</v>
          </cell>
          <cell r="F5770">
            <v>330804019</v>
          </cell>
          <cell r="G5770" t="str">
            <v>布加氏综合症根治术</v>
          </cell>
          <cell r="H5770" t="str">
            <v>包括部分肝切除、肝静脉疏通术，在体外循环下进行；不含体外循环</v>
          </cell>
          <cell r="I5770" t="str">
            <v>/</v>
          </cell>
          <cell r="J5770" t="str">
            <v>政府指导价</v>
          </cell>
          <cell r="K5770" t="str">
            <v>次</v>
          </cell>
        </row>
        <row r="5771">
          <cell r="E5771" t="str">
            <v>003308040190000-33080401901</v>
          </cell>
          <cell r="F5771">
            <v>33080401901</v>
          </cell>
          <cell r="G5771" t="str">
            <v>小儿布加氏综合症根治术</v>
          </cell>
          <cell r="H5771" t="str">
            <v>/</v>
          </cell>
          <cell r="I5771" t="str">
            <v>/</v>
          </cell>
          <cell r="J5771" t="str">
            <v>政府指导价</v>
          </cell>
          <cell r="K5771" t="str">
            <v>次</v>
          </cell>
        </row>
        <row r="5772">
          <cell r="E5772" t="str">
            <v>003308040200000-330804020</v>
          </cell>
          <cell r="F5772">
            <v>330804020</v>
          </cell>
          <cell r="G5772" t="str">
            <v>布加氏综合症病变段切除术</v>
          </cell>
          <cell r="H5772" t="str">
            <v>包括需用体外循环下的膈膜切除、成形或吻合术；不含体外循环</v>
          </cell>
          <cell r="I5772" t="str">
            <v>/</v>
          </cell>
          <cell r="J5772" t="str">
            <v>政府指导价</v>
          </cell>
          <cell r="K5772" t="str">
            <v>次</v>
          </cell>
        </row>
        <row r="5773">
          <cell r="E5773" t="str">
            <v>003308040200000-33080402001</v>
          </cell>
          <cell r="F5773">
            <v>33080402001</v>
          </cell>
          <cell r="G5773" t="str">
            <v>小儿布加氏综合症病变段切除术</v>
          </cell>
          <cell r="H5773" t="str">
            <v>/</v>
          </cell>
          <cell r="I5773" t="str">
            <v>/</v>
          </cell>
          <cell r="J5773" t="str">
            <v>政府指导价</v>
          </cell>
          <cell r="K5773" t="str">
            <v>次</v>
          </cell>
        </row>
        <row r="5774">
          <cell r="E5774" t="str">
            <v>003308040210000-330804021</v>
          </cell>
          <cell r="F5774">
            <v>330804021</v>
          </cell>
          <cell r="G5774" t="str">
            <v>布加氏综合症膈膜切除术</v>
          </cell>
          <cell r="H5774" t="str">
            <v>非体外循环下手术</v>
          </cell>
          <cell r="I5774" t="str">
            <v>/</v>
          </cell>
          <cell r="J5774" t="str">
            <v>政府指导价</v>
          </cell>
          <cell r="K5774" t="str">
            <v>次</v>
          </cell>
        </row>
        <row r="5775">
          <cell r="E5775" t="str">
            <v>003308040210000-33080402101</v>
          </cell>
          <cell r="F5775">
            <v>33080402101</v>
          </cell>
          <cell r="G5775" t="str">
            <v>小儿布加氏综合症膈膜切除术</v>
          </cell>
          <cell r="H5775" t="str">
            <v>/</v>
          </cell>
          <cell r="I5775" t="str">
            <v>/</v>
          </cell>
          <cell r="J5775" t="str">
            <v>政府指导价</v>
          </cell>
          <cell r="K5775" t="str">
            <v>次</v>
          </cell>
        </row>
        <row r="5776">
          <cell r="E5776" t="str">
            <v>003308040220000-330804022</v>
          </cell>
          <cell r="F5776">
            <v>330804022</v>
          </cell>
          <cell r="G5776" t="str">
            <v>布加综合症经右房破膜术</v>
          </cell>
          <cell r="H5776" t="str">
            <v>/</v>
          </cell>
          <cell r="I5776" t="str">
            <v>/</v>
          </cell>
          <cell r="J5776" t="str">
            <v>政府指导价</v>
          </cell>
          <cell r="K5776" t="str">
            <v>次</v>
          </cell>
        </row>
        <row r="5777">
          <cell r="E5777" t="str">
            <v>003308040220000-33080402201</v>
          </cell>
          <cell r="F5777">
            <v>33080402201</v>
          </cell>
          <cell r="G5777" t="str">
            <v>小儿布加综合症经右房破膜术</v>
          </cell>
          <cell r="H5777" t="str">
            <v>/</v>
          </cell>
          <cell r="I5777" t="str">
            <v>/</v>
          </cell>
          <cell r="J5777" t="str">
            <v>政府指导价</v>
          </cell>
          <cell r="K5777" t="str">
            <v>次</v>
          </cell>
        </row>
        <row r="5778">
          <cell r="E5778" t="str">
            <v>003308040230000-330804023</v>
          </cell>
          <cell r="F5778">
            <v>330804023</v>
          </cell>
          <cell r="G5778" t="str">
            <v>布加综合症经股静脉右房联合破膜术</v>
          </cell>
          <cell r="H5778" t="str">
            <v>/</v>
          </cell>
          <cell r="I5778" t="str">
            <v>球囊扩张管</v>
          </cell>
          <cell r="J5778" t="str">
            <v>政府指导价</v>
          </cell>
          <cell r="K5778" t="str">
            <v>次</v>
          </cell>
        </row>
        <row r="5779">
          <cell r="E5779" t="str">
            <v>003308040230000-33080402301</v>
          </cell>
          <cell r="F5779">
            <v>33080402301</v>
          </cell>
          <cell r="G5779" t="str">
            <v>小儿布加综合症经股静脉右房联合破膜术</v>
          </cell>
          <cell r="H5779" t="str">
            <v>/</v>
          </cell>
          <cell r="I5779" t="str">
            <v>/</v>
          </cell>
          <cell r="J5779" t="str">
            <v>政府指导价</v>
          </cell>
          <cell r="K5779" t="str">
            <v>次</v>
          </cell>
        </row>
        <row r="5780">
          <cell r="E5780" t="str">
            <v>003308040240000-330804024</v>
          </cell>
          <cell r="F5780">
            <v>330804024</v>
          </cell>
          <cell r="G5780" t="str">
            <v>布加综合症肠房人工血管转流术</v>
          </cell>
          <cell r="H5780" t="str">
            <v>包括肠－房或脾－房</v>
          </cell>
          <cell r="I5780" t="str">
            <v>/</v>
          </cell>
          <cell r="J5780" t="str">
            <v>待定</v>
          </cell>
          <cell r="K5780" t="str">
            <v>次</v>
          </cell>
        </row>
        <row r="5781">
          <cell r="E5781" t="str">
            <v>003308040250000-330804025</v>
          </cell>
          <cell r="F5781">
            <v>330804025</v>
          </cell>
          <cell r="G5781" t="str">
            <v>布加综合症肠颈人工血管转流术</v>
          </cell>
          <cell r="H5781" t="str">
            <v>/</v>
          </cell>
          <cell r="I5781" t="str">
            <v>/</v>
          </cell>
          <cell r="J5781" t="str">
            <v>待定</v>
          </cell>
          <cell r="K5781" t="str">
            <v>次</v>
          </cell>
        </row>
        <row r="5782">
          <cell r="E5782" t="str">
            <v>003308040260000-330804026</v>
          </cell>
          <cell r="F5782">
            <v>330804026</v>
          </cell>
          <cell r="G5782" t="str">
            <v>布加综合症腔房人工血管转流术</v>
          </cell>
          <cell r="H5782" t="str">
            <v>/</v>
          </cell>
          <cell r="I5782" t="str">
            <v>/</v>
          </cell>
          <cell r="J5782" t="str">
            <v>政府指导价</v>
          </cell>
          <cell r="K5782" t="str">
            <v>次</v>
          </cell>
        </row>
        <row r="5783">
          <cell r="E5783" t="str">
            <v>003308040260000-33080402601</v>
          </cell>
          <cell r="F5783">
            <v>33080402601</v>
          </cell>
          <cell r="G5783" t="str">
            <v>小儿布加综合症腔房人工血管转流术</v>
          </cell>
          <cell r="H5783" t="str">
            <v>/</v>
          </cell>
          <cell r="I5783" t="str">
            <v>/</v>
          </cell>
          <cell r="J5783" t="str">
            <v>政府指导价</v>
          </cell>
          <cell r="K5783" t="str">
            <v>次</v>
          </cell>
        </row>
        <row r="5784">
          <cell r="E5784" t="str">
            <v>003308040270000-330804027</v>
          </cell>
          <cell r="F5784">
            <v>330804027</v>
          </cell>
          <cell r="G5784" t="str">
            <v>布加综合症腔肠房人工血管转流术</v>
          </cell>
          <cell r="H5784" t="str">
            <v>/</v>
          </cell>
          <cell r="I5784" t="str">
            <v>/</v>
          </cell>
          <cell r="J5784" t="str">
            <v>待定</v>
          </cell>
          <cell r="K5784" t="str">
            <v>次</v>
          </cell>
        </row>
        <row r="5785">
          <cell r="E5785" t="str">
            <v>003308040280000-330804028</v>
          </cell>
          <cell r="F5785">
            <v>330804028</v>
          </cell>
          <cell r="G5785" t="str">
            <v>经胸后路腔静脉人工血管转流术</v>
          </cell>
          <cell r="H5785" t="str">
            <v>/</v>
          </cell>
          <cell r="I5785" t="str">
            <v>/</v>
          </cell>
          <cell r="J5785" t="str">
            <v>待定</v>
          </cell>
          <cell r="K5785" t="str">
            <v>次</v>
          </cell>
        </row>
        <row r="5786">
          <cell r="E5786" t="str">
            <v>003308040290000-330804029</v>
          </cell>
          <cell r="F5786">
            <v>330804029</v>
          </cell>
          <cell r="G5786" t="str">
            <v>上腔静脉阻塞自体大隐静脉螺旋管道架桥术</v>
          </cell>
          <cell r="H5786" t="str">
            <v>含大隐静脉取用</v>
          </cell>
          <cell r="I5786" t="str">
            <v>/</v>
          </cell>
          <cell r="J5786" t="str">
            <v>政府指导价</v>
          </cell>
          <cell r="K5786" t="str">
            <v>次</v>
          </cell>
        </row>
        <row r="5787">
          <cell r="E5787" t="str">
            <v>003308040290000-33080402901</v>
          </cell>
          <cell r="F5787">
            <v>33080402901</v>
          </cell>
          <cell r="G5787" t="str">
            <v>小儿上腔静脉阻塞自体大隐静脉螺旋管道架桥术</v>
          </cell>
          <cell r="H5787" t="str">
            <v>/</v>
          </cell>
          <cell r="I5787" t="str">
            <v>/</v>
          </cell>
          <cell r="J5787" t="str">
            <v>政府指导价</v>
          </cell>
          <cell r="K5787" t="str">
            <v>次</v>
          </cell>
        </row>
        <row r="5788">
          <cell r="E5788" t="str">
            <v>003308040300000-330804030</v>
          </cell>
          <cell r="F5788">
            <v>330804030</v>
          </cell>
          <cell r="G5788" t="str">
            <v>上腔静脉综合症Y型人工血管转流术</v>
          </cell>
          <cell r="H5788" t="str">
            <v>包括无名、锁骨下、颈静脉向上腔或右心房转流</v>
          </cell>
          <cell r="I5788" t="str">
            <v>/</v>
          </cell>
          <cell r="J5788" t="str">
            <v>待定</v>
          </cell>
          <cell r="K5788" t="str">
            <v>次</v>
          </cell>
        </row>
        <row r="5789">
          <cell r="E5789" t="str">
            <v>003308040310000-330804031</v>
          </cell>
          <cell r="F5789">
            <v>330804031</v>
          </cell>
          <cell r="G5789" t="str">
            <v>无名静脉上腔静脉人工血管转流术</v>
          </cell>
          <cell r="H5789" t="str">
            <v>/</v>
          </cell>
          <cell r="I5789" t="str">
            <v>/</v>
          </cell>
          <cell r="J5789" t="str">
            <v>待定</v>
          </cell>
          <cell r="K5789" t="str">
            <v>次</v>
          </cell>
        </row>
        <row r="5790">
          <cell r="E5790" t="str">
            <v>003308040320000-330804032</v>
          </cell>
          <cell r="F5790">
            <v>330804032</v>
          </cell>
          <cell r="G5790" t="str">
            <v>脾肺固定术（脾肺分流术）</v>
          </cell>
          <cell r="H5790" t="str">
            <v>/</v>
          </cell>
          <cell r="I5790" t="str">
            <v>/</v>
          </cell>
          <cell r="J5790" t="str">
            <v>待定</v>
          </cell>
          <cell r="K5790" t="str">
            <v>次</v>
          </cell>
        </row>
        <row r="5791">
          <cell r="E5791" t="str">
            <v>003308040330000-330804033</v>
          </cell>
          <cell r="F5791">
            <v>330804033</v>
          </cell>
          <cell r="G5791" t="str">
            <v>脾肾动脉吻合术</v>
          </cell>
          <cell r="H5791" t="str">
            <v>/</v>
          </cell>
          <cell r="I5791" t="str">
            <v>/</v>
          </cell>
          <cell r="J5791" t="str">
            <v>待定</v>
          </cell>
          <cell r="K5791" t="str">
            <v>次</v>
          </cell>
        </row>
        <row r="5792">
          <cell r="E5792" t="str">
            <v>003308040340000-330804034</v>
          </cell>
          <cell r="F5792">
            <v>330804034</v>
          </cell>
          <cell r="G5792" t="str">
            <v>肠腔静脉“H”型架桥转流术</v>
          </cell>
          <cell r="H5792" t="str">
            <v>包括脾—肾架桥转流术、及肠—腔直接吻合术</v>
          </cell>
          <cell r="I5792" t="str">
            <v>/</v>
          </cell>
          <cell r="J5792" t="str">
            <v>政府指导价</v>
          </cell>
          <cell r="K5792" t="str">
            <v>次</v>
          </cell>
        </row>
        <row r="5793">
          <cell r="E5793" t="str">
            <v>003308040340000-33080403401</v>
          </cell>
          <cell r="F5793">
            <v>33080403401</v>
          </cell>
          <cell r="G5793" t="str">
            <v>小儿肠腔静脉“H”型架桥转流术</v>
          </cell>
          <cell r="H5793" t="str">
            <v>/</v>
          </cell>
          <cell r="I5793" t="str">
            <v>/</v>
          </cell>
          <cell r="J5793" t="str">
            <v>政府指导价</v>
          </cell>
          <cell r="K5793" t="str">
            <v>次</v>
          </cell>
        </row>
        <row r="5794">
          <cell r="E5794" t="str">
            <v>003308040350000-330804035</v>
          </cell>
          <cell r="F5794">
            <v>330804035</v>
          </cell>
          <cell r="G5794" t="str">
            <v>腔静脉切开滤网置放术</v>
          </cell>
          <cell r="H5794" t="str">
            <v>手术切开置放</v>
          </cell>
          <cell r="I5794" t="str">
            <v>滤网及输送器</v>
          </cell>
          <cell r="J5794" t="str">
            <v>政府指导价</v>
          </cell>
          <cell r="K5794" t="str">
            <v>次</v>
          </cell>
        </row>
        <row r="5795">
          <cell r="E5795" t="str">
            <v>003308040350000-33080403501</v>
          </cell>
          <cell r="F5795">
            <v>33080403501</v>
          </cell>
          <cell r="G5795" t="str">
            <v>小儿腔静脉切开滤网置放术</v>
          </cell>
          <cell r="H5795" t="str">
            <v>/</v>
          </cell>
          <cell r="I5795" t="str">
            <v>/</v>
          </cell>
          <cell r="J5795" t="str">
            <v>政府指导价</v>
          </cell>
          <cell r="K5795" t="str">
            <v>次</v>
          </cell>
        </row>
        <row r="5796">
          <cell r="E5796" t="str">
            <v>003308040360000-330804036</v>
          </cell>
          <cell r="F5796">
            <v>330804036</v>
          </cell>
          <cell r="G5796" t="str">
            <v>腔静脉取栓＋血管成形术</v>
          </cell>
          <cell r="H5796" t="str">
            <v>/</v>
          </cell>
          <cell r="I5796" t="str">
            <v>/</v>
          </cell>
          <cell r="J5796" t="str">
            <v>政府指导价</v>
          </cell>
          <cell r="K5796" t="str">
            <v>次</v>
          </cell>
        </row>
        <row r="5797">
          <cell r="E5797" t="str">
            <v>003308040360000-33080403601</v>
          </cell>
          <cell r="F5797">
            <v>33080403601</v>
          </cell>
          <cell r="G5797" t="str">
            <v>小儿腔静脉取栓＋血管成形术</v>
          </cell>
          <cell r="H5797" t="str">
            <v>/</v>
          </cell>
          <cell r="I5797" t="str">
            <v>/</v>
          </cell>
          <cell r="J5797" t="str">
            <v>政府指导价</v>
          </cell>
          <cell r="K5797" t="str">
            <v>次</v>
          </cell>
        </row>
        <row r="5798">
          <cell r="E5798" t="str">
            <v>003308040370000-330804037</v>
          </cell>
          <cell r="F5798">
            <v>330804037</v>
          </cell>
          <cell r="G5798" t="str">
            <v>下腔静脉肠系膜上静脉分流术</v>
          </cell>
          <cell r="H5798" t="str">
            <v>/</v>
          </cell>
          <cell r="I5798" t="str">
            <v>/</v>
          </cell>
          <cell r="J5798" t="str">
            <v>政府指导价</v>
          </cell>
          <cell r="K5798" t="str">
            <v>次</v>
          </cell>
        </row>
        <row r="5799">
          <cell r="E5799" t="str">
            <v>003308040370000-33080403701</v>
          </cell>
          <cell r="F5799">
            <v>33080403701</v>
          </cell>
          <cell r="G5799" t="str">
            <v>小儿下腔静脉肠系膜上静脉分流术</v>
          </cell>
          <cell r="H5799" t="str">
            <v>/</v>
          </cell>
          <cell r="I5799" t="str">
            <v>/</v>
          </cell>
          <cell r="J5799" t="str">
            <v>政府指导价</v>
          </cell>
          <cell r="K5799" t="str">
            <v>次</v>
          </cell>
        </row>
        <row r="5800">
          <cell r="E5800" t="str">
            <v>003308040380000-330804038</v>
          </cell>
          <cell r="F5800">
            <v>330804038</v>
          </cell>
          <cell r="G5800" t="str">
            <v>双髂总静脉下腔静脉“Y”型人工血管转流术</v>
          </cell>
          <cell r="H5800" t="str">
            <v>包括双股—下腔架桥转流</v>
          </cell>
          <cell r="I5800" t="str">
            <v>/</v>
          </cell>
          <cell r="J5800" t="str">
            <v>政府指导价</v>
          </cell>
          <cell r="K5800" t="str">
            <v>次</v>
          </cell>
        </row>
        <row r="5801">
          <cell r="E5801" t="str">
            <v>003308040380000-33080403801</v>
          </cell>
          <cell r="F5801">
            <v>33080403801</v>
          </cell>
          <cell r="G5801" t="str">
            <v>小儿双髂总静脉下腔静脉“Y”型人工血管转流术</v>
          </cell>
          <cell r="H5801" t="str">
            <v>/</v>
          </cell>
          <cell r="I5801" t="str">
            <v>/</v>
          </cell>
          <cell r="J5801" t="str">
            <v>政府指导价</v>
          </cell>
          <cell r="K5801" t="str">
            <v>次</v>
          </cell>
        </row>
        <row r="5802">
          <cell r="E5802" t="str">
            <v>003308040390000-330804039</v>
          </cell>
          <cell r="F5802">
            <v>330804039</v>
          </cell>
          <cell r="G5802" t="str">
            <v>股股动脉人工血管转流术</v>
          </cell>
          <cell r="H5802" t="str">
            <v>/</v>
          </cell>
          <cell r="I5802" t="str">
            <v>/</v>
          </cell>
          <cell r="J5802" t="str">
            <v>政府指导价</v>
          </cell>
          <cell r="K5802" t="str">
            <v>次</v>
          </cell>
        </row>
        <row r="5803">
          <cell r="E5803" t="str">
            <v>003308040390000-33080403901</v>
          </cell>
          <cell r="F5803">
            <v>33080403901</v>
          </cell>
          <cell r="G5803" t="str">
            <v>小儿股股动脉人工血管转流术</v>
          </cell>
          <cell r="H5803" t="str">
            <v>/</v>
          </cell>
          <cell r="I5803" t="str">
            <v>/</v>
          </cell>
          <cell r="J5803" t="str">
            <v>政府指导价</v>
          </cell>
          <cell r="K5803" t="str">
            <v>次</v>
          </cell>
        </row>
        <row r="5804">
          <cell r="E5804" t="str">
            <v>003308040400000-330804040</v>
          </cell>
          <cell r="F5804">
            <v>330804040</v>
          </cell>
          <cell r="G5804" t="str">
            <v>股胫前动脉转流术</v>
          </cell>
          <cell r="H5804" t="str">
            <v>/</v>
          </cell>
          <cell r="I5804" t="str">
            <v>/</v>
          </cell>
          <cell r="J5804" t="str">
            <v>政府指导价</v>
          </cell>
          <cell r="K5804" t="str">
            <v>次</v>
          </cell>
        </row>
        <row r="5805">
          <cell r="E5805" t="str">
            <v>003308040400000-33080404001</v>
          </cell>
          <cell r="F5805">
            <v>33080404001</v>
          </cell>
          <cell r="G5805" t="str">
            <v>小儿股胫前动脉转流术</v>
          </cell>
          <cell r="H5805" t="str">
            <v>/</v>
          </cell>
          <cell r="I5805" t="str">
            <v>/</v>
          </cell>
          <cell r="J5805" t="str">
            <v>政府指导价</v>
          </cell>
          <cell r="K5805" t="str">
            <v>次</v>
          </cell>
        </row>
        <row r="5806">
          <cell r="E5806" t="str">
            <v>003308040410000-330804041</v>
          </cell>
          <cell r="F5806">
            <v>330804041</v>
          </cell>
          <cell r="G5806" t="str">
            <v>股腘动脉人工自体血管移植术</v>
          </cell>
          <cell r="H5806" t="str">
            <v>包括股—股转流、原位大隐静脉转流</v>
          </cell>
          <cell r="I5806" t="str">
            <v>瓣膜刀或其它能破坏瓣膜的代用品</v>
          </cell>
          <cell r="J5806" t="str">
            <v>政府指导价</v>
          </cell>
          <cell r="K5806" t="str">
            <v>次</v>
          </cell>
        </row>
        <row r="5807">
          <cell r="E5807" t="str">
            <v>003308040410000-33080404101</v>
          </cell>
          <cell r="F5807">
            <v>33080404101</v>
          </cell>
          <cell r="G5807" t="str">
            <v>小儿股腘动脉人工自体血管移植术</v>
          </cell>
          <cell r="H5807" t="str">
            <v>/</v>
          </cell>
          <cell r="I5807" t="str">
            <v>/</v>
          </cell>
          <cell r="J5807" t="str">
            <v>政府指导价</v>
          </cell>
          <cell r="K5807" t="str">
            <v>次</v>
          </cell>
        </row>
        <row r="5808">
          <cell r="E5808" t="str">
            <v>003308040420000-330804042</v>
          </cell>
          <cell r="F5808">
            <v>330804042</v>
          </cell>
          <cell r="G5808" t="str">
            <v>肢体动脉内膜剥脱成形术</v>
          </cell>
          <cell r="H5808" t="str">
            <v>/</v>
          </cell>
          <cell r="I5808" t="str">
            <v>/</v>
          </cell>
          <cell r="J5808" t="str">
            <v>政府指导价</v>
          </cell>
          <cell r="K5808" t="str">
            <v>每个切口</v>
          </cell>
        </row>
        <row r="5809">
          <cell r="E5809" t="str">
            <v>003308040420000-33080404201</v>
          </cell>
          <cell r="F5809">
            <v>33080404201</v>
          </cell>
          <cell r="G5809" t="str">
            <v>小儿肢体动脉内膜剥脱成形术</v>
          </cell>
          <cell r="H5809" t="str">
            <v>/</v>
          </cell>
          <cell r="I5809" t="str">
            <v>/</v>
          </cell>
          <cell r="J5809" t="str">
            <v>政府指导价</v>
          </cell>
          <cell r="K5809" t="str">
            <v>每个切口</v>
          </cell>
        </row>
        <row r="5810">
          <cell r="E5810" t="str">
            <v>003308040430000-330804043</v>
          </cell>
          <cell r="F5810">
            <v>330804043</v>
          </cell>
          <cell r="G5810" t="str">
            <v>肢体动静脉切开取栓术</v>
          </cell>
          <cell r="H5810" t="str">
            <v>包括四肢各部位取栓</v>
          </cell>
          <cell r="I5810" t="str">
            <v>取栓管</v>
          </cell>
          <cell r="J5810" t="str">
            <v>政府指导价</v>
          </cell>
          <cell r="K5810" t="str">
            <v>每个切口</v>
          </cell>
          <cell r="L5810" t="str">
            <v>双侧取栓，或多部位取栓，每增加一切口三级价格加收480元，二级价格加收435元，一级价格加收392元。经皮周围动静脉取栓术三级价格按2880元，二级价格2592元，一级价格2333元。</v>
          </cell>
        </row>
        <row r="5811">
          <cell r="E5811" t="str">
            <v>003308040430001-33080404301</v>
          </cell>
          <cell r="F5811">
            <v>33080404301</v>
          </cell>
          <cell r="G5811" t="str">
            <v>肢体动静脉切开取栓术（每增加一切口加收）</v>
          </cell>
          <cell r="H5811" t="str">
            <v>/</v>
          </cell>
          <cell r="I5811" t="str">
            <v>/</v>
          </cell>
          <cell r="J5811" t="str">
            <v>政府指导价</v>
          </cell>
          <cell r="K5811" t="str">
            <v>每个切口</v>
          </cell>
          <cell r="L5811" t="str">
            <v>双侧取栓，或多部位取栓，每增加一切口加收</v>
          </cell>
        </row>
        <row r="5812">
          <cell r="E5812" t="str">
            <v>003308040430000-33080404302</v>
          </cell>
          <cell r="F5812">
            <v>33080404302</v>
          </cell>
          <cell r="G5812" t="str">
            <v>小儿肢体动静脉切开取栓术</v>
          </cell>
          <cell r="H5812" t="str">
            <v>/</v>
          </cell>
          <cell r="I5812" t="str">
            <v>/</v>
          </cell>
          <cell r="J5812" t="str">
            <v>政府指导价</v>
          </cell>
          <cell r="K5812" t="str">
            <v>每个切口</v>
          </cell>
        </row>
        <row r="5813">
          <cell r="E5813" t="str">
            <v>003308040430001-33080404303</v>
          </cell>
          <cell r="F5813">
            <v>33080404303</v>
          </cell>
          <cell r="G5813" t="str">
            <v>小儿肢体动静脉切开取栓术（每增加一切口加收）</v>
          </cell>
          <cell r="H5813" t="str">
            <v>/</v>
          </cell>
          <cell r="I5813" t="str">
            <v>/</v>
          </cell>
          <cell r="J5813" t="str">
            <v>政府指导价</v>
          </cell>
          <cell r="K5813" t="str">
            <v>每个切口</v>
          </cell>
          <cell r="L5813" t="str">
            <v>双侧取栓，或多部位取栓，每增加一切口加收</v>
          </cell>
        </row>
        <row r="5814">
          <cell r="E5814" t="str">
            <v>003308040430000-33080404304</v>
          </cell>
          <cell r="F5814">
            <v>33080404304</v>
          </cell>
          <cell r="G5814" t="str">
            <v>经皮周围动静脉取栓术</v>
          </cell>
          <cell r="H5814" t="str">
            <v>不含大C臂数字减影X光机引导</v>
          </cell>
          <cell r="I5814" t="str">
            <v>/</v>
          </cell>
          <cell r="J5814" t="str">
            <v>政府指导价</v>
          </cell>
          <cell r="K5814" t="str">
            <v>每个切口</v>
          </cell>
        </row>
        <row r="5815">
          <cell r="E5815" t="str">
            <v>003308040430000-33080404305</v>
          </cell>
          <cell r="F5815">
            <v>33080404305</v>
          </cell>
          <cell r="G5815" t="str">
            <v>小儿经皮周围动静脉取栓术</v>
          </cell>
          <cell r="H5815" t="str">
            <v>/</v>
          </cell>
          <cell r="I5815" t="str">
            <v>/</v>
          </cell>
          <cell r="J5815" t="str">
            <v>政府指导价</v>
          </cell>
          <cell r="K5815" t="str">
            <v>每个切口</v>
          </cell>
        </row>
        <row r="5816">
          <cell r="E5816" t="str">
            <v>003308040440000-330804044</v>
          </cell>
          <cell r="F5816">
            <v>330804044</v>
          </cell>
          <cell r="G5816" t="str">
            <v>上肢血管探查术</v>
          </cell>
          <cell r="H5816" t="str">
            <v>包括肱动脉、桡动脉、尺动脉血管探查术、下肢血管探查术</v>
          </cell>
          <cell r="I5816" t="str">
            <v>/</v>
          </cell>
          <cell r="J5816" t="str">
            <v>政府指导价</v>
          </cell>
          <cell r="K5816" t="str">
            <v>次</v>
          </cell>
        </row>
        <row r="5817">
          <cell r="E5817" t="str">
            <v>003308040440200-33080404401</v>
          </cell>
          <cell r="F5817">
            <v>33080404401</v>
          </cell>
          <cell r="G5817" t="str">
            <v>上肢血管探查术-下肢血管探查术</v>
          </cell>
          <cell r="H5817" t="str">
            <v>/</v>
          </cell>
          <cell r="I5817" t="str">
            <v>/</v>
          </cell>
          <cell r="J5817" t="str">
            <v>政府指导价</v>
          </cell>
          <cell r="K5817" t="str">
            <v>次</v>
          </cell>
          <cell r="L5817" t="str">
            <v>下肢血管探查术参照执行</v>
          </cell>
        </row>
        <row r="5818">
          <cell r="E5818" t="str">
            <v>003308040440000-33080404402</v>
          </cell>
          <cell r="F5818">
            <v>33080404402</v>
          </cell>
          <cell r="G5818" t="str">
            <v>小儿上肢血管探查术</v>
          </cell>
          <cell r="H5818" t="str">
            <v>/</v>
          </cell>
          <cell r="I5818" t="str">
            <v>/</v>
          </cell>
          <cell r="J5818" t="str">
            <v>政府指导价</v>
          </cell>
          <cell r="K5818" t="str">
            <v>次</v>
          </cell>
        </row>
        <row r="5819">
          <cell r="E5819" t="str">
            <v>003308040440200-33080404403</v>
          </cell>
          <cell r="F5819">
            <v>33080404403</v>
          </cell>
          <cell r="G5819" t="str">
            <v>小儿上肢血管探查术-下肢血管探查术</v>
          </cell>
          <cell r="H5819" t="str">
            <v>/</v>
          </cell>
          <cell r="I5819" t="str">
            <v>/</v>
          </cell>
          <cell r="J5819" t="str">
            <v>政府指导价</v>
          </cell>
          <cell r="K5819" t="str">
            <v>次</v>
          </cell>
          <cell r="L5819" t="str">
            <v>下肢血管探查术</v>
          </cell>
        </row>
        <row r="5820">
          <cell r="E5820" t="str">
            <v>003308040450000-330804045</v>
          </cell>
          <cell r="F5820">
            <v>330804045</v>
          </cell>
          <cell r="G5820" t="str">
            <v>血管移植术</v>
          </cell>
          <cell r="H5820" t="str">
            <v>/</v>
          </cell>
          <cell r="I5820" t="str">
            <v>异体血管、人工血管</v>
          </cell>
          <cell r="J5820" t="str">
            <v>政府指导价</v>
          </cell>
          <cell r="K5820" t="str">
            <v>次</v>
          </cell>
        </row>
        <row r="5821">
          <cell r="E5821" t="str">
            <v>003308040450000-33080404501</v>
          </cell>
          <cell r="F5821">
            <v>33080404501</v>
          </cell>
          <cell r="G5821" t="str">
            <v>小儿血管移植术</v>
          </cell>
          <cell r="H5821" t="str">
            <v>/</v>
          </cell>
          <cell r="I5821" t="str">
            <v>/</v>
          </cell>
          <cell r="J5821" t="str">
            <v>政府指导价</v>
          </cell>
          <cell r="K5821" t="str">
            <v>次</v>
          </cell>
        </row>
        <row r="5822">
          <cell r="E5822" t="str">
            <v>003308040460000-330804046</v>
          </cell>
          <cell r="F5822">
            <v>330804046</v>
          </cell>
          <cell r="G5822" t="str">
            <v>肢体动脉瘤切除＋血管移植术</v>
          </cell>
          <cell r="H5822" t="str">
            <v>包括假性动脉瘤、自体血管取用</v>
          </cell>
          <cell r="I5822" t="str">
            <v>/</v>
          </cell>
          <cell r="J5822" t="str">
            <v>政府指导价</v>
          </cell>
          <cell r="K5822" t="str">
            <v>次</v>
          </cell>
        </row>
        <row r="5823">
          <cell r="E5823" t="str">
            <v>003308040460000-33080404601</v>
          </cell>
          <cell r="F5823">
            <v>33080404601</v>
          </cell>
          <cell r="G5823" t="str">
            <v>小儿肢体动脉瘤切除＋血管移植术</v>
          </cell>
          <cell r="H5823" t="str">
            <v>/</v>
          </cell>
          <cell r="I5823" t="str">
            <v>/</v>
          </cell>
          <cell r="J5823" t="str">
            <v>政府指导价</v>
          </cell>
          <cell r="K5823" t="str">
            <v>次</v>
          </cell>
        </row>
        <row r="5824">
          <cell r="E5824" t="str">
            <v>003308040470000-330804047</v>
          </cell>
          <cell r="F5824">
            <v>330804047</v>
          </cell>
          <cell r="G5824" t="str">
            <v>肢体动脉血管旁路移植术</v>
          </cell>
          <cell r="H5824" t="str">
            <v>包括四肢各支动脉</v>
          </cell>
          <cell r="I5824" t="str">
            <v>/</v>
          </cell>
          <cell r="J5824" t="str">
            <v>政府指导价</v>
          </cell>
          <cell r="K5824" t="str">
            <v>次</v>
          </cell>
        </row>
        <row r="5825">
          <cell r="E5825" t="str">
            <v>003308040470000-33080404701</v>
          </cell>
          <cell r="F5825">
            <v>33080404701</v>
          </cell>
          <cell r="G5825" t="str">
            <v>小儿肢体动脉血管旁路移植术</v>
          </cell>
          <cell r="H5825" t="str">
            <v>/</v>
          </cell>
          <cell r="I5825" t="str">
            <v>/</v>
          </cell>
          <cell r="J5825" t="str">
            <v>政府指导价</v>
          </cell>
          <cell r="K5825" t="str">
            <v>次</v>
          </cell>
        </row>
        <row r="5826">
          <cell r="E5826" t="str">
            <v>003308040480000-330804048</v>
          </cell>
          <cell r="F5826">
            <v>330804048</v>
          </cell>
          <cell r="G5826" t="str">
            <v>腋双股动脉人工血管转流术</v>
          </cell>
          <cell r="H5826" t="str">
            <v>/</v>
          </cell>
          <cell r="I5826" t="str">
            <v>/</v>
          </cell>
          <cell r="J5826" t="str">
            <v>政府指导价</v>
          </cell>
          <cell r="K5826" t="str">
            <v>次</v>
          </cell>
          <cell r="L5826" t="str">
            <v>继续向远端动脉架桥，每增一支三级价格加收750元，二级价格加收725元，一级价格加收653元</v>
          </cell>
        </row>
        <row r="5827">
          <cell r="E5827" t="str">
            <v>003308040480001-33080404801</v>
          </cell>
          <cell r="F5827">
            <v>33080404801</v>
          </cell>
          <cell r="G5827" t="str">
            <v>腋双动脉人工血管转流术（每增一支远端动脉架桥加收）</v>
          </cell>
          <cell r="H5827" t="str">
            <v>/</v>
          </cell>
          <cell r="I5827" t="str">
            <v>/</v>
          </cell>
          <cell r="J5827" t="str">
            <v>政府指导价</v>
          </cell>
          <cell r="K5827" t="str">
            <v>支</v>
          </cell>
          <cell r="L5827" t="str">
            <v>继续向远端动脉架桥，每增一支加收</v>
          </cell>
        </row>
        <row r="5828">
          <cell r="E5828" t="str">
            <v>003308040480000-33080404802</v>
          </cell>
          <cell r="F5828">
            <v>33080404802</v>
          </cell>
          <cell r="G5828" t="str">
            <v>小儿腋双股动脉人工血管转流术</v>
          </cell>
          <cell r="H5828" t="str">
            <v>/</v>
          </cell>
          <cell r="I5828" t="str">
            <v>/</v>
          </cell>
          <cell r="J5828" t="str">
            <v>政府指导价</v>
          </cell>
          <cell r="K5828" t="str">
            <v>次</v>
          </cell>
        </row>
        <row r="5829">
          <cell r="E5829" t="str">
            <v>003308040480001-33080404803</v>
          </cell>
          <cell r="F5829">
            <v>33080404803</v>
          </cell>
          <cell r="G5829" t="str">
            <v>小儿腋双动脉人工血管转流术（每增一支远端动脉架桥加收）</v>
          </cell>
          <cell r="H5829" t="str">
            <v>/</v>
          </cell>
          <cell r="I5829" t="str">
            <v>/</v>
          </cell>
          <cell r="J5829" t="str">
            <v>政府指导价</v>
          </cell>
          <cell r="K5829" t="str">
            <v>支</v>
          </cell>
          <cell r="L5829" t="str">
            <v>继续向远端动脉架桥，每增一支加收</v>
          </cell>
        </row>
        <row r="5830">
          <cell r="E5830" t="str">
            <v>003308040490000-330804049</v>
          </cell>
          <cell r="F5830">
            <v>330804049</v>
          </cell>
          <cell r="G5830" t="str">
            <v>腋股动脉人工血管转流术</v>
          </cell>
          <cell r="H5830" t="str">
            <v>/</v>
          </cell>
          <cell r="I5830" t="str">
            <v>/</v>
          </cell>
          <cell r="J5830" t="str">
            <v>政府指导价</v>
          </cell>
          <cell r="K5830" t="str">
            <v>次</v>
          </cell>
          <cell r="L5830" t="str">
            <v>继续向远端动脉架桥，每增一支三级价格加收750元，二级价格加收725元，一级价格加收653元</v>
          </cell>
        </row>
        <row r="5831">
          <cell r="E5831" t="str">
            <v>003308040490001-33080404901</v>
          </cell>
          <cell r="F5831">
            <v>33080404901</v>
          </cell>
          <cell r="G5831" t="str">
            <v>腋股动脉人工血管转流术（每增一支远端动脉架桥加收）</v>
          </cell>
          <cell r="H5831" t="str">
            <v>/</v>
          </cell>
          <cell r="I5831" t="str">
            <v>/</v>
          </cell>
          <cell r="J5831" t="str">
            <v>政府指导价</v>
          </cell>
          <cell r="K5831" t="str">
            <v>支</v>
          </cell>
          <cell r="L5831" t="str">
            <v>继续向远端动脉架桥，每增一支加收</v>
          </cell>
        </row>
        <row r="5832">
          <cell r="E5832" t="str">
            <v>003308040490000-33080404902</v>
          </cell>
          <cell r="F5832">
            <v>33080404902</v>
          </cell>
          <cell r="G5832" t="str">
            <v>小儿腋股动脉人工血管转流术</v>
          </cell>
          <cell r="H5832" t="str">
            <v>/</v>
          </cell>
          <cell r="I5832" t="str">
            <v>/</v>
          </cell>
          <cell r="J5832" t="str">
            <v>政府指导价</v>
          </cell>
          <cell r="K5832" t="str">
            <v>次</v>
          </cell>
        </row>
        <row r="5833">
          <cell r="E5833" t="str">
            <v>003308040490001-33080404903</v>
          </cell>
          <cell r="F5833">
            <v>33080404903</v>
          </cell>
          <cell r="G5833" t="str">
            <v>小儿腋股动脉人工血管转流术（每增一支远端动脉架桥加收）</v>
          </cell>
          <cell r="H5833" t="str">
            <v>/</v>
          </cell>
          <cell r="I5833" t="str">
            <v>/</v>
          </cell>
          <cell r="J5833" t="str">
            <v>政府指导价</v>
          </cell>
          <cell r="K5833" t="str">
            <v>支</v>
          </cell>
          <cell r="L5833" t="str">
            <v>继续向远端动脉架桥，每增一支加收</v>
          </cell>
        </row>
        <row r="5834">
          <cell r="E5834" t="str">
            <v>003308040500000-330804050</v>
          </cell>
          <cell r="F5834">
            <v>330804050</v>
          </cell>
          <cell r="G5834" t="str">
            <v>肢体动静脉修复术</v>
          </cell>
          <cell r="H5834" t="str">
            <v>包括外伤、血管破裂、断裂吻合、及补片成形</v>
          </cell>
          <cell r="I5834" t="str">
            <v>/</v>
          </cell>
          <cell r="J5834" t="str">
            <v>政府指导价</v>
          </cell>
          <cell r="K5834" t="str">
            <v>次</v>
          </cell>
        </row>
        <row r="5835">
          <cell r="E5835" t="str">
            <v>003308040500000-33080405001</v>
          </cell>
          <cell r="F5835">
            <v>33080405001</v>
          </cell>
          <cell r="G5835" t="str">
            <v>小儿肢体动静脉修复术</v>
          </cell>
          <cell r="H5835" t="str">
            <v>/</v>
          </cell>
          <cell r="I5835" t="str">
            <v>/</v>
          </cell>
          <cell r="J5835" t="str">
            <v>政府指导价</v>
          </cell>
          <cell r="K5835" t="str">
            <v>次</v>
          </cell>
        </row>
        <row r="5836">
          <cell r="E5836" t="str">
            <v>003308040510000-330804051</v>
          </cell>
          <cell r="F5836">
            <v>330804051</v>
          </cell>
          <cell r="G5836" t="str">
            <v>血管危象探查修复术</v>
          </cell>
          <cell r="H5836" t="str">
            <v>指血管修复术后发生痉挛、栓塞后的探查修复术</v>
          </cell>
          <cell r="I5836" t="str">
            <v>/</v>
          </cell>
          <cell r="J5836" t="str">
            <v>政府指导价</v>
          </cell>
          <cell r="K5836" t="str">
            <v>次</v>
          </cell>
        </row>
        <row r="5837">
          <cell r="E5837" t="str">
            <v>003308040510000-33080405101</v>
          </cell>
          <cell r="F5837">
            <v>33080405101</v>
          </cell>
          <cell r="G5837" t="str">
            <v>小儿血管危象探查修复术</v>
          </cell>
          <cell r="H5837" t="str">
            <v>/</v>
          </cell>
          <cell r="I5837" t="str">
            <v>/</v>
          </cell>
          <cell r="J5837" t="str">
            <v>政府指导价</v>
          </cell>
          <cell r="K5837" t="str">
            <v>次</v>
          </cell>
        </row>
        <row r="5838">
          <cell r="E5838" t="str">
            <v>003308040520000-330804052</v>
          </cell>
          <cell r="F5838">
            <v>330804052</v>
          </cell>
          <cell r="G5838" t="str">
            <v>先天性动静脉瘘栓塞＋切除术</v>
          </cell>
          <cell r="H5838" t="str">
            <v>包括部分切除、缝扎</v>
          </cell>
          <cell r="I5838" t="str">
            <v>栓塞剂、导管</v>
          </cell>
          <cell r="J5838" t="str">
            <v>政府指导价</v>
          </cell>
          <cell r="K5838" t="str">
            <v>次</v>
          </cell>
        </row>
        <row r="5839">
          <cell r="E5839" t="str">
            <v>003308040520000-33080405201</v>
          </cell>
          <cell r="F5839">
            <v>33080405201</v>
          </cell>
          <cell r="G5839" t="str">
            <v>小儿先天性动静脉瘘栓塞＋切除术</v>
          </cell>
          <cell r="H5839" t="str">
            <v>/</v>
          </cell>
          <cell r="I5839" t="str">
            <v>/</v>
          </cell>
          <cell r="J5839" t="str">
            <v>政府指导价</v>
          </cell>
          <cell r="K5839" t="str">
            <v>次</v>
          </cell>
        </row>
        <row r="5840">
          <cell r="E5840" t="str">
            <v>003308040530000-330804053</v>
          </cell>
          <cell r="F5840">
            <v>330804053</v>
          </cell>
          <cell r="G5840" t="str">
            <v>肢体静脉动脉化</v>
          </cell>
          <cell r="H5840" t="str">
            <v>/</v>
          </cell>
          <cell r="I5840" t="str">
            <v>/</v>
          </cell>
          <cell r="J5840" t="str">
            <v>政府指导价</v>
          </cell>
          <cell r="K5840" t="str">
            <v>次</v>
          </cell>
        </row>
        <row r="5841">
          <cell r="E5841" t="str">
            <v>003308040530000-33080405301</v>
          </cell>
          <cell r="F5841">
            <v>33080405301</v>
          </cell>
          <cell r="G5841" t="str">
            <v>小儿肢体静脉动脉化</v>
          </cell>
          <cell r="H5841" t="str">
            <v>/</v>
          </cell>
          <cell r="I5841" t="str">
            <v>/</v>
          </cell>
          <cell r="J5841" t="str">
            <v>政府指导价</v>
          </cell>
          <cell r="K5841" t="str">
            <v>次</v>
          </cell>
        </row>
        <row r="5842">
          <cell r="E5842" t="str">
            <v>003308040540000-330804054</v>
          </cell>
          <cell r="F5842">
            <v>330804054</v>
          </cell>
          <cell r="G5842" t="str">
            <v>动静脉人工内瘘成形术</v>
          </cell>
          <cell r="H5842" t="str">
            <v>包括原部位的动、静脉吻合，动静脉内外瘘栓塞再通术</v>
          </cell>
          <cell r="I5842" t="str">
            <v>/</v>
          </cell>
          <cell r="J5842" t="str">
            <v>政府指导价</v>
          </cell>
          <cell r="K5842" t="str">
            <v>次</v>
          </cell>
        </row>
        <row r="5843">
          <cell r="E5843" t="str">
            <v>003308040540000-33080405401</v>
          </cell>
          <cell r="F5843">
            <v>33080405401</v>
          </cell>
          <cell r="G5843" t="str">
            <v>小儿动静脉人工内瘘成形术</v>
          </cell>
          <cell r="H5843" t="str">
            <v>/</v>
          </cell>
          <cell r="I5843" t="str">
            <v>/</v>
          </cell>
          <cell r="J5843" t="str">
            <v>政府指导价</v>
          </cell>
          <cell r="K5843" t="str">
            <v>次</v>
          </cell>
        </row>
        <row r="5844">
          <cell r="E5844" t="str">
            <v>003308040550000-330804055</v>
          </cell>
          <cell r="F5844">
            <v>330804055</v>
          </cell>
          <cell r="G5844" t="str">
            <v>动静脉人工内瘘人工血管转流术</v>
          </cell>
          <cell r="H5844" t="str">
            <v>包括加用其它部位血管做架桥或人工血管架桥</v>
          </cell>
          <cell r="I5844" t="str">
            <v>/</v>
          </cell>
          <cell r="J5844" t="str">
            <v>政府指导价</v>
          </cell>
          <cell r="K5844" t="str">
            <v>次</v>
          </cell>
        </row>
        <row r="5845">
          <cell r="E5845" t="str">
            <v>003308040550000-33080405501</v>
          </cell>
          <cell r="F5845">
            <v>33080405501</v>
          </cell>
          <cell r="G5845" t="str">
            <v>小儿动静脉人工内瘘人工血管转流术</v>
          </cell>
          <cell r="H5845" t="str">
            <v>/</v>
          </cell>
          <cell r="I5845" t="str">
            <v>/</v>
          </cell>
          <cell r="J5845" t="str">
            <v>政府指导价</v>
          </cell>
          <cell r="K5845" t="str">
            <v>次</v>
          </cell>
        </row>
        <row r="5846">
          <cell r="E5846" t="str">
            <v>003308040560000-330804056</v>
          </cell>
          <cell r="F5846">
            <v>330804056</v>
          </cell>
          <cell r="G5846" t="str">
            <v>人工动静脉瘘切除重造术</v>
          </cell>
          <cell r="H5846" t="str">
            <v>/</v>
          </cell>
          <cell r="I5846" t="str">
            <v>/</v>
          </cell>
          <cell r="J5846" t="str">
            <v>政府指导价</v>
          </cell>
          <cell r="K5846" t="str">
            <v>次</v>
          </cell>
        </row>
        <row r="5847">
          <cell r="E5847" t="str">
            <v>003308040560000-33080405601</v>
          </cell>
          <cell r="F5847">
            <v>33080405601</v>
          </cell>
          <cell r="G5847" t="str">
            <v>小儿人工动静脉瘘切除重造术</v>
          </cell>
          <cell r="H5847" t="str">
            <v>/</v>
          </cell>
          <cell r="I5847" t="str">
            <v>/</v>
          </cell>
          <cell r="J5847" t="str">
            <v>政府指导价</v>
          </cell>
          <cell r="K5847" t="str">
            <v>次</v>
          </cell>
        </row>
        <row r="5848">
          <cell r="E5848" t="str">
            <v>003308040570000-330804057</v>
          </cell>
          <cell r="F5848">
            <v>330804057</v>
          </cell>
          <cell r="G5848" t="str">
            <v>外伤性动静脉瘘修补术＋血管移植术</v>
          </cell>
          <cell r="H5848" t="str">
            <v>包括四头结扎、补片、结扎其中一根血管，或加血管移植</v>
          </cell>
          <cell r="I5848" t="str">
            <v>/</v>
          </cell>
          <cell r="J5848" t="str">
            <v>政府指导价</v>
          </cell>
          <cell r="K5848" t="str">
            <v>次</v>
          </cell>
        </row>
        <row r="5849">
          <cell r="E5849" t="str">
            <v>003308040570000-33080405701</v>
          </cell>
          <cell r="F5849">
            <v>33080405701</v>
          </cell>
          <cell r="G5849" t="str">
            <v>小儿外伤性动静脉瘘修补术＋血管移植术</v>
          </cell>
          <cell r="H5849" t="str">
            <v>/</v>
          </cell>
          <cell r="I5849" t="str">
            <v>/</v>
          </cell>
          <cell r="J5849" t="str">
            <v>政府指导价</v>
          </cell>
          <cell r="K5849" t="str">
            <v>次</v>
          </cell>
        </row>
        <row r="5850">
          <cell r="E5850" t="str">
            <v>003308040580000-330804058</v>
          </cell>
          <cell r="F5850">
            <v>330804058</v>
          </cell>
          <cell r="G5850" t="str">
            <v>股静脉带戒术</v>
          </cell>
          <cell r="H5850" t="str">
            <v>包括瓣膜修补术</v>
          </cell>
          <cell r="I5850" t="str">
            <v>/</v>
          </cell>
          <cell r="J5850" t="str">
            <v>政府指导价</v>
          </cell>
          <cell r="K5850" t="str">
            <v>次</v>
          </cell>
        </row>
        <row r="5851">
          <cell r="E5851" t="str">
            <v>003308040580000-33080405801</v>
          </cell>
          <cell r="F5851">
            <v>33080405801</v>
          </cell>
          <cell r="G5851" t="str">
            <v>小儿股静脉带戒术</v>
          </cell>
          <cell r="H5851" t="str">
            <v>/</v>
          </cell>
          <cell r="I5851" t="str">
            <v>/</v>
          </cell>
          <cell r="J5851" t="str">
            <v>政府指导价</v>
          </cell>
          <cell r="K5851" t="str">
            <v>次</v>
          </cell>
        </row>
        <row r="5852">
          <cell r="E5852" t="str">
            <v>003308040590000-330804059</v>
          </cell>
          <cell r="F5852">
            <v>330804059</v>
          </cell>
          <cell r="G5852" t="str">
            <v>经血管镜股静脉瓣修复术</v>
          </cell>
          <cell r="H5852" t="str">
            <v>/</v>
          </cell>
          <cell r="I5852" t="str">
            <v>/</v>
          </cell>
          <cell r="J5852" t="str">
            <v>政府指导价</v>
          </cell>
          <cell r="K5852" t="str">
            <v>次</v>
          </cell>
        </row>
        <row r="5853">
          <cell r="E5853" t="str">
            <v>003308040590000-33080405901</v>
          </cell>
          <cell r="F5853">
            <v>33080405901</v>
          </cell>
          <cell r="G5853" t="str">
            <v>小儿经血管镜股静脉瓣修复术</v>
          </cell>
          <cell r="H5853" t="str">
            <v>/</v>
          </cell>
          <cell r="I5853" t="str">
            <v>/</v>
          </cell>
          <cell r="J5853" t="str">
            <v>政府指导价</v>
          </cell>
          <cell r="K5853" t="str">
            <v>次</v>
          </cell>
        </row>
        <row r="5854">
          <cell r="E5854" t="str">
            <v>003308040600000-330804060</v>
          </cell>
          <cell r="F5854">
            <v>330804060</v>
          </cell>
          <cell r="G5854" t="str">
            <v>下肢深静脉带瓣膜段置换术</v>
          </cell>
          <cell r="H5854" t="str">
            <v>/</v>
          </cell>
          <cell r="I5854" t="str">
            <v>/</v>
          </cell>
          <cell r="J5854" t="str">
            <v>政府指导价</v>
          </cell>
          <cell r="K5854" t="str">
            <v>次</v>
          </cell>
        </row>
        <row r="5855">
          <cell r="E5855" t="str">
            <v>003308040600000-33080406001</v>
          </cell>
          <cell r="F5855">
            <v>33080406001</v>
          </cell>
          <cell r="G5855" t="str">
            <v>小儿下肢深静脉带瓣膜段置换术</v>
          </cell>
          <cell r="H5855" t="str">
            <v>/</v>
          </cell>
          <cell r="I5855" t="str">
            <v>/</v>
          </cell>
          <cell r="J5855" t="str">
            <v>政府指导价</v>
          </cell>
          <cell r="K5855" t="str">
            <v>次</v>
          </cell>
        </row>
        <row r="5856">
          <cell r="E5856" t="str">
            <v>003308040610000-330804061</v>
          </cell>
          <cell r="F5856">
            <v>330804061</v>
          </cell>
          <cell r="G5856" t="str">
            <v>大隐静脉耻骨上转流术</v>
          </cell>
          <cell r="H5856" t="str">
            <v>包括人工动—静脉瘘</v>
          </cell>
          <cell r="I5856" t="str">
            <v>/</v>
          </cell>
          <cell r="J5856" t="str">
            <v>政府指导价</v>
          </cell>
          <cell r="K5856" t="str">
            <v>单侧</v>
          </cell>
          <cell r="L5856" t="str">
            <v>双侧三级价格加收405元，二级价格加收392元，一级价格加收353元</v>
          </cell>
        </row>
        <row r="5857">
          <cell r="E5857" t="str">
            <v>003308040610000-33080406101</v>
          </cell>
          <cell r="F5857">
            <v>33080406101</v>
          </cell>
          <cell r="G5857" t="str">
            <v>大隐静脉耻骨上转流术（双侧）</v>
          </cell>
          <cell r="H5857" t="str">
            <v>/</v>
          </cell>
          <cell r="I5857" t="str">
            <v>/</v>
          </cell>
          <cell r="J5857" t="str">
            <v>政府指导价</v>
          </cell>
          <cell r="K5857" t="str">
            <v>双侧</v>
          </cell>
          <cell r="L5857" t="str">
            <v>双侧</v>
          </cell>
        </row>
        <row r="5858">
          <cell r="E5858" t="str">
            <v>003308040610000-33080406102</v>
          </cell>
          <cell r="F5858">
            <v>33080406102</v>
          </cell>
          <cell r="G5858" t="str">
            <v>小儿大隐静脉耻骨上转流术</v>
          </cell>
          <cell r="H5858" t="str">
            <v>/</v>
          </cell>
          <cell r="I5858" t="str">
            <v>/</v>
          </cell>
          <cell r="J5858" t="str">
            <v>政府指导价</v>
          </cell>
          <cell r="K5858" t="str">
            <v>单侧</v>
          </cell>
        </row>
        <row r="5859">
          <cell r="E5859" t="str">
            <v>003308040610000-33080406103</v>
          </cell>
          <cell r="F5859">
            <v>33080406103</v>
          </cell>
          <cell r="G5859" t="str">
            <v>小儿大隐静脉耻骨上转流术（双侧）</v>
          </cell>
          <cell r="H5859" t="str">
            <v>/</v>
          </cell>
          <cell r="I5859" t="str">
            <v>/</v>
          </cell>
          <cell r="J5859" t="str">
            <v>政府指导价</v>
          </cell>
          <cell r="K5859" t="str">
            <v>双侧</v>
          </cell>
          <cell r="L5859" t="str">
            <v>双侧</v>
          </cell>
        </row>
        <row r="5860">
          <cell r="E5860" t="str">
            <v>003308040620000-330804062</v>
          </cell>
          <cell r="F5860">
            <v>330804062</v>
          </cell>
          <cell r="G5860" t="str">
            <v>大隐静脉高位结扎＋剥脱术</v>
          </cell>
          <cell r="H5860" t="str">
            <v>包括大、小隐静脉曲张</v>
          </cell>
          <cell r="I5860" t="str">
            <v>/</v>
          </cell>
          <cell r="J5860" t="str">
            <v>政府指导价</v>
          </cell>
          <cell r="K5860" t="str">
            <v>单侧</v>
          </cell>
          <cell r="L5860" t="str">
            <v>双侧三级价格加收500元，二级价格加收450元，一级价格加收405元；激光治疗三级价格加收1350元，二级价格加收1215元，一级价格加收1094元</v>
          </cell>
        </row>
        <row r="5861">
          <cell r="E5861" t="str">
            <v>003308040620000-33080406201</v>
          </cell>
          <cell r="F5861">
            <v>33080406201</v>
          </cell>
          <cell r="G5861" t="str">
            <v>大隐静脉高位结扎＋剥脱术（双侧）</v>
          </cell>
          <cell r="H5861" t="str">
            <v>/</v>
          </cell>
          <cell r="I5861" t="str">
            <v>/</v>
          </cell>
          <cell r="J5861" t="str">
            <v>政府指导价</v>
          </cell>
          <cell r="K5861" t="str">
            <v>双侧</v>
          </cell>
          <cell r="L5861" t="str">
            <v>双侧</v>
          </cell>
        </row>
        <row r="5862">
          <cell r="E5862" t="str">
            <v>003308040620000-33080406202</v>
          </cell>
          <cell r="F5862">
            <v>33080406202</v>
          </cell>
          <cell r="G5862" t="str">
            <v>大隐静脉高位结扎＋剥脱术（激光治疗加收）</v>
          </cell>
          <cell r="H5862" t="str">
            <v>/</v>
          </cell>
          <cell r="I5862" t="str">
            <v>/</v>
          </cell>
          <cell r="J5862" t="str">
            <v>政府指导价</v>
          </cell>
          <cell r="K5862" t="str">
            <v>单侧</v>
          </cell>
          <cell r="L5862" t="str">
            <v>激光治疗加收</v>
          </cell>
        </row>
        <row r="5863">
          <cell r="E5863" t="str">
            <v>003308040620000-33080406203</v>
          </cell>
          <cell r="F5863">
            <v>33080406203</v>
          </cell>
          <cell r="G5863" t="str">
            <v>小儿大隐静脉高位结扎＋剥脱术</v>
          </cell>
          <cell r="H5863" t="str">
            <v>/</v>
          </cell>
          <cell r="I5863" t="str">
            <v>/</v>
          </cell>
          <cell r="J5863" t="str">
            <v>政府指导价</v>
          </cell>
          <cell r="K5863" t="str">
            <v>单侧</v>
          </cell>
        </row>
        <row r="5864">
          <cell r="E5864" t="str">
            <v>003308040620000-33080406204</v>
          </cell>
          <cell r="F5864">
            <v>33080406204</v>
          </cell>
          <cell r="G5864" t="str">
            <v>小儿大隐静脉高位结扎＋剥脱术（双侧）</v>
          </cell>
          <cell r="H5864" t="str">
            <v>/</v>
          </cell>
          <cell r="I5864" t="str">
            <v>/</v>
          </cell>
          <cell r="J5864" t="str">
            <v>政府指导价</v>
          </cell>
          <cell r="K5864" t="str">
            <v>双侧</v>
          </cell>
          <cell r="L5864" t="str">
            <v>双侧</v>
          </cell>
        </row>
        <row r="5865">
          <cell r="E5865" t="str">
            <v>003308040630000-330804063</v>
          </cell>
          <cell r="F5865">
            <v>330804063</v>
          </cell>
          <cell r="G5865" t="str">
            <v>小动脉吻合术</v>
          </cell>
          <cell r="H5865" t="str">
            <v>包括指、趾动脉吻合</v>
          </cell>
          <cell r="I5865" t="str">
            <v>/</v>
          </cell>
          <cell r="J5865" t="str">
            <v>政府指导价</v>
          </cell>
          <cell r="K5865" t="str">
            <v>单侧</v>
          </cell>
          <cell r="L5865" t="str">
            <v>双侧加收50%</v>
          </cell>
        </row>
        <row r="5866">
          <cell r="E5866" t="str">
            <v>003308040630000-33080406301</v>
          </cell>
          <cell r="F5866">
            <v>33080406301</v>
          </cell>
          <cell r="G5866" t="str">
            <v>小动脉吻合术（双侧）</v>
          </cell>
          <cell r="H5866" t="str">
            <v>/</v>
          </cell>
          <cell r="I5866" t="str">
            <v>/</v>
          </cell>
          <cell r="J5866" t="str">
            <v>政府指导价</v>
          </cell>
          <cell r="K5866" t="str">
            <v>双侧</v>
          </cell>
          <cell r="L5866" t="str">
            <v>双侧</v>
          </cell>
        </row>
        <row r="5867">
          <cell r="E5867" t="str">
            <v>003308040630000-33080406302</v>
          </cell>
          <cell r="F5867">
            <v>33080406302</v>
          </cell>
          <cell r="G5867" t="str">
            <v>小儿小动脉吻合术</v>
          </cell>
          <cell r="H5867" t="str">
            <v>/</v>
          </cell>
          <cell r="I5867" t="str">
            <v>/</v>
          </cell>
          <cell r="J5867" t="str">
            <v>政府指导价</v>
          </cell>
          <cell r="K5867" t="str">
            <v>单侧</v>
          </cell>
        </row>
        <row r="5868">
          <cell r="E5868" t="str">
            <v>003308040630000-33080406303</v>
          </cell>
          <cell r="F5868">
            <v>33080406303</v>
          </cell>
          <cell r="G5868" t="str">
            <v>小儿小动脉吻合术（双侧）</v>
          </cell>
          <cell r="H5868" t="str">
            <v>/</v>
          </cell>
          <cell r="I5868" t="str">
            <v>/</v>
          </cell>
          <cell r="J5868" t="str">
            <v>政府指导价</v>
          </cell>
          <cell r="K5868" t="str">
            <v>双侧</v>
          </cell>
          <cell r="L5868" t="str">
            <v>双侧</v>
          </cell>
        </row>
        <row r="5869">
          <cell r="E5869" t="str">
            <v>003308040640000-330804064</v>
          </cell>
          <cell r="F5869">
            <v>330804064</v>
          </cell>
          <cell r="G5869" t="str">
            <v>小动脉血管移植术</v>
          </cell>
          <cell r="H5869" t="str">
            <v>包括交通支结扎术，指、趾血管移植</v>
          </cell>
          <cell r="I5869" t="str">
            <v>/</v>
          </cell>
          <cell r="J5869" t="str">
            <v>政府指导价</v>
          </cell>
          <cell r="K5869" t="str">
            <v>次</v>
          </cell>
        </row>
        <row r="5870">
          <cell r="E5870" t="str">
            <v>003308040640000-33080406401</v>
          </cell>
          <cell r="F5870">
            <v>33080406401</v>
          </cell>
          <cell r="G5870" t="str">
            <v>小儿小动脉血管移植术</v>
          </cell>
          <cell r="H5870" t="str">
            <v>/</v>
          </cell>
          <cell r="I5870" t="str">
            <v>/</v>
          </cell>
          <cell r="J5870" t="str">
            <v>政府指导价</v>
          </cell>
          <cell r="K5870" t="str">
            <v>次</v>
          </cell>
        </row>
        <row r="5871">
          <cell r="E5871" t="str">
            <v>003308040650000-330804065</v>
          </cell>
          <cell r="F5871">
            <v>330804065</v>
          </cell>
          <cell r="G5871" t="str">
            <v>大网膜游离移植术</v>
          </cell>
          <cell r="H5871" t="str">
            <v>包括交通支结扎术将大网膜全部游离后与其它部位血管再做吻合，或原位经裁剪后游移到所需部位</v>
          </cell>
          <cell r="I5871" t="str">
            <v>/</v>
          </cell>
          <cell r="J5871" t="str">
            <v>政府指导价</v>
          </cell>
          <cell r="K5871" t="str">
            <v>次</v>
          </cell>
        </row>
        <row r="5872">
          <cell r="E5872" t="str">
            <v>003308040650000-33080406501</v>
          </cell>
          <cell r="F5872">
            <v>33080406501</v>
          </cell>
          <cell r="G5872" t="str">
            <v>小儿大网膜游离移植术</v>
          </cell>
          <cell r="H5872" t="str">
            <v>/</v>
          </cell>
          <cell r="I5872" t="str">
            <v>/</v>
          </cell>
          <cell r="J5872" t="str">
            <v>政府指导价</v>
          </cell>
          <cell r="K5872" t="str">
            <v>次</v>
          </cell>
        </row>
        <row r="5873">
          <cell r="E5873" t="str">
            <v>003308040660000-330804066</v>
          </cell>
          <cell r="F5873">
            <v>330804066</v>
          </cell>
          <cell r="G5873" t="str">
            <v>闭塞血管激光再通术</v>
          </cell>
          <cell r="H5873" t="str">
            <v>指直视下手术</v>
          </cell>
          <cell r="I5873" t="str">
            <v>/</v>
          </cell>
          <cell r="J5873" t="str">
            <v>政府指导价</v>
          </cell>
          <cell r="K5873" t="str">
            <v>次</v>
          </cell>
        </row>
        <row r="5874">
          <cell r="E5874" t="str">
            <v>003308040660000-33080406601</v>
          </cell>
          <cell r="F5874">
            <v>33080406601</v>
          </cell>
          <cell r="G5874" t="str">
            <v>小儿闭塞血管激光再通术</v>
          </cell>
          <cell r="H5874" t="str">
            <v>/</v>
          </cell>
          <cell r="I5874" t="str">
            <v>/</v>
          </cell>
          <cell r="J5874" t="str">
            <v>政府指导价</v>
          </cell>
          <cell r="K5874" t="str">
            <v>次</v>
          </cell>
        </row>
        <row r="5875">
          <cell r="E5875" t="str">
            <v>003308040670000-330804067</v>
          </cell>
          <cell r="F5875">
            <v>330804067</v>
          </cell>
          <cell r="G5875" t="str">
            <v>海绵状血管瘤激光治疗术</v>
          </cell>
          <cell r="H5875" t="str">
            <v>指皮肤切开直视下进行激光治疗，交通支结扎或栓塞</v>
          </cell>
          <cell r="I5875" t="str">
            <v>/</v>
          </cell>
          <cell r="J5875" t="str">
            <v>政府指导价</v>
          </cell>
          <cell r="K5875" t="str">
            <v>次</v>
          </cell>
        </row>
        <row r="5876">
          <cell r="E5876" t="str">
            <v>003308040670000-33080406701</v>
          </cell>
          <cell r="F5876">
            <v>33080406701</v>
          </cell>
          <cell r="G5876" t="str">
            <v>小儿海绵状血管瘤激光治疗术</v>
          </cell>
          <cell r="H5876" t="str">
            <v>/</v>
          </cell>
          <cell r="I5876" t="str">
            <v>/</v>
          </cell>
          <cell r="J5876" t="str">
            <v>政府指导价</v>
          </cell>
          <cell r="K5876" t="str">
            <v>次</v>
          </cell>
        </row>
        <row r="5877">
          <cell r="E5877" t="str">
            <v>003308040680000-330804068</v>
          </cell>
          <cell r="F5877">
            <v>330804068</v>
          </cell>
          <cell r="G5877" t="str">
            <v>锁骨下动脉搭桥术</v>
          </cell>
          <cell r="H5877" t="str">
            <v>/</v>
          </cell>
          <cell r="I5877" t="str">
            <v>人工血管</v>
          </cell>
          <cell r="J5877" t="str">
            <v>政府指导价</v>
          </cell>
          <cell r="K5877" t="str">
            <v>次</v>
          </cell>
        </row>
        <row r="5878">
          <cell r="E5878" t="str">
            <v>003308040680000-33080406801</v>
          </cell>
          <cell r="F5878">
            <v>33080406801</v>
          </cell>
          <cell r="G5878" t="str">
            <v>小儿锁骨下动脉搭桥术</v>
          </cell>
          <cell r="H5878" t="str">
            <v>/</v>
          </cell>
          <cell r="I5878" t="str">
            <v>/</v>
          </cell>
          <cell r="J5878" t="str">
            <v>政府指导价</v>
          </cell>
          <cell r="K5878" t="str">
            <v>次</v>
          </cell>
        </row>
        <row r="5879">
          <cell r="E5879" t="str">
            <v>003308040690000-330804069</v>
          </cell>
          <cell r="F5879">
            <v>330804069</v>
          </cell>
          <cell r="G5879" t="str">
            <v>髂内动脉结扎术</v>
          </cell>
          <cell r="H5879" t="str">
            <v>/</v>
          </cell>
          <cell r="I5879" t="str">
            <v>/</v>
          </cell>
          <cell r="J5879" t="str">
            <v>政府指导价</v>
          </cell>
          <cell r="K5879" t="str">
            <v>次</v>
          </cell>
        </row>
        <row r="5880">
          <cell r="E5880" t="str">
            <v>003308040690000-33080406901</v>
          </cell>
          <cell r="F5880">
            <v>33080406901</v>
          </cell>
          <cell r="G5880" t="str">
            <v>小儿髂内动脉结扎术</v>
          </cell>
          <cell r="H5880" t="str">
            <v>/</v>
          </cell>
          <cell r="I5880" t="str">
            <v>/</v>
          </cell>
          <cell r="J5880" t="str">
            <v>政府指导价</v>
          </cell>
          <cell r="K5880" t="str">
            <v>次</v>
          </cell>
        </row>
        <row r="5881">
          <cell r="E5881" t="str">
            <v>003308040700000-330804070</v>
          </cell>
          <cell r="F5881">
            <v>330804070</v>
          </cell>
          <cell r="G5881" t="str">
            <v>大隐静脉闭合术</v>
          </cell>
          <cell r="H5881" t="str">
            <v>/</v>
          </cell>
          <cell r="I5881" t="str">
            <v>/</v>
          </cell>
          <cell r="J5881" t="str">
            <v>政府指导价</v>
          </cell>
          <cell r="K5881" t="str">
            <v>次</v>
          </cell>
        </row>
        <row r="5882">
          <cell r="E5882" t="str">
            <v>003308040700000-33080407001</v>
          </cell>
          <cell r="F5882">
            <v>33080407001</v>
          </cell>
          <cell r="G5882" t="str">
            <v>小儿大隐静脉闭合术</v>
          </cell>
          <cell r="H5882" t="str">
            <v>/</v>
          </cell>
          <cell r="I5882" t="str">
            <v>/</v>
          </cell>
          <cell r="J5882" t="str">
            <v>政府指导价</v>
          </cell>
          <cell r="K5882" t="str">
            <v>次</v>
          </cell>
        </row>
        <row r="5883">
          <cell r="E5883" t="str">
            <v>003308040710000-330804071</v>
          </cell>
          <cell r="F5883">
            <v>330804071</v>
          </cell>
          <cell r="G5883" t="str">
            <v>夹层动脉瘤腔内隔绝术</v>
          </cell>
          <cell r="H5883" t="str">
            <v>/</v>
          </cell>
          <cell r="I5883" t="str">
            <v>人工血管</v>
          </cell>
          <cell r="J5883" t="str">
            <v>政府指导价</v>
          </cell>
          <cell r="K5883" t="str">
            <v>次</v>
          </cell>
        </row>
        <row r="5884">
          <cell r="E5884" t="str">
            <v>003308040710000-33080407101</v>
          </cell>
          <cell r="F5884">
            <v>33080407101</v>
          </cell>
          <cell r="G5884" t="str">
            <v>小儿夹层动脉瘤腔内隔绝术</v>
          </cell>
          <cell r="H5884" t="str">
            <v>/</v>
          </cell>
          <cell r="I5884" t="str">
            <v>/</v>
          </cell>
          <cell r="J5884" t="str">
            <v>政府指导价</v>
          </cell>
          <cell r="K5884" t="str">
            <v>次</v>
          </cell>
        </row>
        <row r="5885">
          <cell r="F5885">
            <v>3309</v>
          </cell>
          <cell r="G5885" t="str">
            <v>9．造血及淋巴系统手术</v>
          </cell>
          <cell r="H5885" t="str">
            <v/>
          </cell>
          <cell r="I5885" t="str">
            <v>蛋白胶</v>
          </cell>
          <cell r="J5885" t="str">
            <v>/</v>
          </cell>
          <cell r="K5885" t="str">
            <v>/</v>
          </cell>
        </row>
        <row r="5886">
          <cell r="E5886" t="str">
            <v>003309000010000-330900001</v>
          </cell>
          <cell r="F5886">
            <v>330900001</v>
          </cell>
          <cell r="G5886" t="str">
            <v>淋巴结穿刺术</v>
          </cell>
          <cell r="H5886" t="str">
            <v>/</v>
          </cell>
          <cell r="I5886" t="str">
            <v>/</v>
          </cell>
          <cell r="J5886" t="str">
            <v>政府指导价</v>
          </cell>
          <cell r="K5886" t="str">
            <v>次</v>
          </cell>
        </row>
        <row r="5887">
          <cell r="E5887" t="str">
            <v>003309000010000-33090000101</v>
          </cell>
          <cell r="F5887">
            <v>33090000101</v>
          </cell>
          <cell r="G5887" t="str">
            <v>小儿淋巴结穿刺术</v>
          </cell>
          <cell r="H5887" t="str">
            <v>/</v>
          </cell>
          <cell r="I5887" t="str">
            <v>/</v>
          </cell>
          <cell r="J5887" t="str">
            <v>政府指导价</v>
          </cell>
          <cell r="K5887" t="str">
            <v>次</v>
          </cell>
        </row>
        <row r="5888">
          <cell r="E5888" t="str">
            <v>003309000020000-330900002</v>
          </cell>
          <cell r="F5888">
            <v>330900002</v>
          </cell>
          <cell r="G5888" t="str">
            <v>体表淋巴结摘除术</v>
          </cell>
          <cell r="H5888" t="str">
            <v>含活检</v>
          </cell>
          <cell r="I5888" t="str">
            <v>/</v>
          </cell>
          <cell r="J5888" t="str">
            <v>政府指导价</v>
          </cell>
          <cell r="K5888" t="str">
            <v>每个部位</v>
          </cell>
        </row>
        <row r="5889">
          <cell r="E5889" t="str">
            <v>003309000020000-33090000201</v>
          </cell>
          <cell r="F5889">
            <v>33090000201</v>
          </cell>
          <cell r="G5889" t="str">
            <v>小儿体表淋巴结摘除术</v>
          </cell>
          <cell r="H5889" t="str">
            <v>/</v>
          </cell>
          <cell r="I5889" t="str">
            <v>/</v>
          </cell>
          <cell r="J5889" t="str">
            <v>政府指导价</v>
          </cell>
          <cell r="K5889" t="str">
            <v>每个部位</v>
          </cell>
        </row>
        <row r="5890">
          <cell r="E5890" t="str">
            <v>003309000030000-330900003</v>
          </cell>
          <cell r="F5890">
            <v>330900003</v>
          </cell>
          <cell r="G5890" t="str">
            <v>颈淋巴结清扫术</v>
          </cell>
          <cell r="H5890" t="str">
            <v>/</v>
          </cell>
          <cell r="I5890" t="str">
            <v>/</v>
          </cell>
          <cell r="J5890" t="str">
            <v>政府指导价</v>
          </cell>
          <cell r="K5890" t="str">
            <v>次</v>
          </cell>
        </row>
        <row r="5891">
          <cell r="E5891" t="str">
            <v>003309000030000-33090000301</v>
          </cell>
          <cell r="F5891">
            <v>33090000301</v>
          </cell>
          <cell r="G5891" t="str">
            <v>小儿颈淋巴结清扫术</v>
          </cell>
          <cell r="H5891" t="str">
            <v>/</v>
          </cell>
          <cell r="I5891" t="str">
            <v>/</v>
          </cell>
          <cell r="J5891" t="str">
            <v>政府指导价</v>
          </cell>
          <cell r="K5891" t="str">
            <v>次</v>
          </cell>
        </row>
        <row r="5892">
          <cell r="E5892" t="str">
            <v>003309000030000-33090000302</v>
          </cell>
          <cell r="F5892">
            <v>33090000302</v>
          </cell>
          <cell r="G5892" t="str">
            <v>经腔镜颈淋巴结清扫术</v>
          </cell>
          <cell r="H5892" t="str">
            <v>/</v>
          </cell>
          <cell r="I5892" t="str">
            <v>/</v>
          </cell>
          <cell r="J5892" t="str">
            <v>政府指导价</v>
          </cell>
          <cell r="K5892" t="str">
            <v>次</v>
          </cell>
        </row>
        <row r="5893">
          <cell r="E5893" t="str">
            <v>003309000030000-33090000303</v>
          </cell>
          <cell r="F5893">
            <v>33090000303</v>
          </cell>
          <cell r="G5893" t="str">
            <v>小儿经腔镜颈淋巴结清扫术</v>
          </cell>
          <cell r="H5893" t="str">
            <v>/</v>
          </cell>
          <cell r="I5893" t="str">
            <v>/</v>
          </cell>
          <cell r="J5893" t="str">
            <v>政府指导价</v>
          </cell>
          <cell r="K5893" t="str">
            <v>次</v>
          </cell>
        </row>
        <row r="5894">
          <cell r="E5894" t="str">
            <v>003309000040000-330900004</v>
          </cell>
          <cell r="F5894">
            <v>330900004</v>
          </cell>
          <cell r="G5894" t="str">
            <v>腋窝淋巴结清扫术</v>
          </cell>
          <cell r="H5894" t="str">
            <v>/</v>
          </cell>
          <cell r="I5894" t="str">
            <v>/</v>
          </cell>
          <cell r="J5894" t="str">
            <v>政府指导价</v>
          </cell>
          <cell r="K5894" t="str">
            <v>次</v>
          </cell>
        </row>
        <row r="5895">
          <cell r="E5895" t="str">
            <v>003309000040000-33090000401</v>
          </cell>
          <cell r="F5895">
            <v>33090000401</v>
          </cell>
          <cell r="G5895" t="str">
            <v>小儿腋窝淋巴结清扫术</v>
          </cell>
          <cell r="H5895" t="str">
            <v>/</v>
          </cell>
          <cell r="I5895" t="str">
            <v>/</v>
          </cell>
          <cell r="J5895" t="str">
            <v>政府指导价</v>
          </cell>
          <cell r="K5895" t="str">
            <v>次</v>
          </cell>
        </row>
        <row r="5896">
          <cell r="E5896" t="str">
            <v>003309000040000-33090000402</v>
          </cell>
          <cell r="F5896">
            <v>33090000402</v>
          </cell>
          <cell r="G5896" t="str">
            <v>经腔镜腋窝淋巴结清扫术</v>
          </cell>
          <cell r="H5896" t="str">
            <v>/</v>
          </cell>
          <cell r="I5896" t="str">
            <v>/</v>
          </cell>
          <cell r="J5896" t="str">
            <v>政府指导价</v>
          </cell>
          <cell r="K5896" t="str">
            <v>次</v>
          </cell>
        </row>
        <row r="5897">
          <cell r="E5897" t="str">
            <v>003309000040000-33090000403</v>
          </cell>
          <cell r="F5897">
            <v>33090000403</v>
          </cell>
          <cell r="G5897" t="str">
            <v>小儿经腔镜腋窝淋巴结清扫术</v>
          </cell>
          <cell r="H5897" t="str">
            <v>/</v>
          </cell>
          <cell r="I5897" t="str">
            <v>/</v>
          </cell>
          <cell r="J5897" t="str">
            <v>政府指导价</v>
          </cell>
          <cell r="K5897" t="str">
            <v>次</v>
          </cell>
        </row>
        <row r="5898">
          <cell r="E5898" t="str">
            <v>003309000050000-330900005</v>
          </cell>
          <cell r="F5898">
            <v>330900005</v>
          </cell>
          <cell r="G5898" t="str">
            <v>腹股沟淋巴结清扫术</v>
          </cell>
          <cell r="H5898" t="str">
            <v>含区域淋巴结切除</v>
          </cell>
          <cell r="I5898" t="str">
            <v>/</v>
          </cell>
          <cell r="J5898" t="str">
            <v>政府指导价</v>
          </cell>
          <cell r="K5898" t="str">
            <v>单侧</v>
          </cell>
        </row>
        <row r="5899">
          <cell r="E5899" t="str">
            <v>003309000050000-33090000501</v>
          </cell>
          <cell r="F5899">
            <v>33090000501</v>
          </cell>
          <cell r="G5899" t="str">
            <v>小儿腹股沟淋巴结清扫术</v>
          </cell>
          <cell r="H5899" t="str">
            <v>/</v>
          </cell>
          <cell r="I5899" t="str">
            <v>/</v>
          </cell>
          <cell r="J5899" t="str">
            <v>政府指导价</v>
          </cell>
          <cell r="K5899" t="str">
            <v>单侧</v>
          </cell>
        </row>
        <row r="5900">
          <cell r="E5900" t="str">
            <v>003309000050000-33090000502</v>
          </cell>
          <cell r="F5900">
            <v>33090000502</v>
          </cell>
          <cell r="G5900" t="str">
            <v>经腹腔镜腹股沟淋巴结清扫术</v>
          </cell>
          <cell r="H5900" t="str">
            <v>/</v>
          </cell>
          <cell r="I5900" t="str">
            <v>/</v>
          </cell>
          <cell r="J5900" t="str">
            <v>政府指导价</v>
          </cell>
          <cell r="K5900" t="str">
            <v>单侧</v>
          </cell>
        </row>
        <row r="5901">
          <cell r="E5901" t="str">
            <v>003309000050000-33090000503</v>
          </cell>
          <cell r="F5901">
            <v>33090000503</v>
          </cell>
          <cell r="G5901" t="str">
            <v>小儿经腹腔镜腹股沟淋巴结清扫术</v>
          </cell>
          <cell r="H5901" t="str">
            <v>/</v>
          </cell>
          <cell r="I5901" t="str">
            <v>/</v>
          </cell>
          <cell r="J5901" t="str">
            <v>政府指导价</v>
          </cell>
          <cell r="K5901" t="str">
            <v>单侧</v>
          </cell>
        </row>
        <row r="5902">
          <cell r="E5902" t="str">
            <v>003309000060000-330900006</v>
          </cell>
          <cell r="F5902">
            <v>330900006</v>
          </cell>
          <cell r="G5902" t="str">
            <v>经腹腔镜盆腔淋巴结清扫术</v>
          </cell>
          <cell r="H5902" t="str">
            <v>含区域淋巴结切除</v>
          </cell>
          <cell r="I5902" t="str">
            <v>/</v>
          </cell>
          <cell r="J5902" t="str">
            <v>政府指导价</v>
          </cell>
          <cell r="K5902" t="str">
            <v>次</v>
          </cell>
        </row>
        <row r="5903">
          <cell r="E5903" t="str">
            <v>003309000060000-33090000601</v>
          </cell>
          <cell r="F5903">
            <v>33090000601</v>
          </cell>
          <cell r="G5903" t="str">
            <v>小儿经腹腔镜盆腔淋巴结清扫术</v>
          </cell>
          <cell r="H5903" t="str">
            <v>/</v>
          </cell>
          <cell r="I5903" t="str">
            <v>/</v>
          </cell>
          <cell r="J5903" t="str">
            <v>政府指导价</v>
          </cell>
          <cell r="K5903" t="str">
            <v>次</v>
          </cell>
        </row>
        <row r="5904">
          <cell r="E5904" t="str">
            <v>003309000070000-330900007</v>
          </cell>
          <cell r="F5904">
            <v>330900007</v>
          </cell>
          <cell r="G5904" t="str">
            <v>经腹腔镜盆腔淋巴结活检术</v>
          </cell>
          <cell r="H5904" t="str">
            <v>包括淋巴结切除术</v>
          </cell>
          <cell r="I5904" t="str">
            <v>/</v>
          </cell>
          <cell r="J5904" t="str">
            <v>政府指导价</v>
          </cell>
          <cell r="K5904" t="str">
            <v>次</v>
          </cell>
        </row>
        <row r="5905">
          <cell r="E5905" t="str">
            <v>003309000070000-33090000701</v>
          </cell>
          <cell r="F5905">
            <v>33090000701</v>
          </cell>
          <cell r="G5905" t="str">
            <v>小儿经腹腔镜盆腔淋巴结活检术</v>
          </cell>
          <cell r="H5905" t="str">
            <v>/</v>
          </cell>
          <cell r="I5905" t="str">
            <v>/</v>
          </cell>
          <cell r="J5905" t="str">
            <v>政府指导价</v>
          </cell>
          <cell r="K5905" t="str">
            <v>次</v>
          </cell>
        </row>
        <row r="5906">
          <cell r="E5906" t="str">
            <v>003309000080000-330900008</v>
          </cell>
          <cell r="F5906">
            <v>330900008</v>
          </cell>
          <cell r="G5906" t="str">
            <v>髂腹股沟淋巴结清扫术</v>
          </cell>
          <cell r="H5906" t="str">
            <v>含区域淋巴结切除</v>
          </cell>
          <cell r="I5906" t="str">
            <v>/</v>
          </cell>
          <cell r="J5906" t="str">
            <v>政府指导价</v>
          </cell>
          <cell r="K5906" t="str">
            <v>单侧</v>
          </cell>
        </row>
        <row r="5907">
          <cell r="E5907" t="str">
            <v>003309000080000-33090000801</v>
          </cell>
          <cell r="F5907">
            <v>33090000801</v>
          </cell>
          <cell r="G5907" t="str">
            <v>小儿髂腹股沟淋巴结清扫术</v>
          </cell>
          <cell r="H5907" t="str">
            <v>/</v>
          </cell>
          <cell r="I5907" t="str">
            <v>/</v>
          </cell>
          <cell r="J5907" t="str">
            <v>政府指导价</v>
          </cell>
          <cell r="K5907" t="str">
            <v>单侧</v>
          </cell>
        </row>
        <row r="5908">
          <cell r="E5908" t="str">
            <v>003309000080000-33090000802</v>
          </cell>
          <cell r="F5908">
            <v>33090000802</v>
          </cell>
          <cell r="G5908" t="str">
            <v>经腹腔镜髂腹股沟淋巴结清扫术</v>
          </cell>
          <cell r="H5908" t="str">
            <v>/</v>
          </cell>
          <cell r="I5908" t="str">
            <v>/</v>
          </cell>
          <cell r="J5908" t="str">
            <v>政府指导价</v>
          </cell>
          <cell r="K5908" t="str">
            <v>单侧</v>
          </cell>
        </row>
        <row r="5909">
          <cell r="E5909" t="str">
            <v>003309000080000-33090000803</v>
          </cell>
          <cell r="F5909">
            <v>33090000803</v>
          </cell>
          <cell r="G5909" t="str">
            <v>小儿经腹腔镜髂腹股沟淋巴结清扫术</v>
          </cell>
          <cell r="H5909" t="str">
            <v>/</v>
          </cell>
          <cell r="I5909" t="str">
            <v>/</v>
          </cell>
          <cell r="J5909" t="str">
            <v>政府指导价</v>
          </cell>
          <cell r="K5909" t="str">
            <v>单侧</v>
          </cell>
        </row>
        <row r="5910">
          <cell r="E5910" t="str">
            <v>003309000090000-330900009</v>
          </cell>
          <cell r="F5910">
            <v>330900009</v>
          </cell>
          <cell r="G5910" t="str">
            <v>胸导管结扎术</v>
          </cell>
          <cell r="H5910" t="str">
            <v>包括乳糜胸外科治疗</v>
          </cell>
          <cell r="I5910" t="str">
            <v>/</v>
          </cell>
          <cell r="J5910" t="str">
            <v>政府指导价</v>
          </cell>
          <cell r="K5910" t="str">
            <v>次</v>
          </cell>
        </row>
        <row r="5911">
          <cell r="E5911" t="str">
            <v>003309000090000-33090000901</v>
          </cell>
          <cell r="F5911">
            <v>33090000901</v>
          </cell>
          <cell r="G5911" t="str">
            <v>小儿胸导管结扎术</v>
          </cell>
          <cell r="H5911" t="str">
            <v>/</v>
          </cell>
          <cell r="I5911" t="str">
            <v>/</v>
          </cell>
          <cell r="J5911" t="str">
            <v>政府指导价</v>
          </cell>
          <cell r="K5911" t="str">
            <v>次</v>
          </cell>
        </row>
        <row r="5912">
          <cell r="E5912" t="str">
            <v>003309000090001-33090000902</v>
          </cell>
          <cell r="F5912">
            <v>33090000902</v>
          </cell>
          <cell r="G5912" t="str">
            <v>经胸腔镜胸导管结扎术</v>
          </cell>
          <cell r="H5912" t="str">
            <v>/</v>
          </cell>
          <cell r="I5912" t="str">
            <v>/</v>
          </cell>
          <cell r="J5912" t="str">
            <v>政府指导价</v>
          </cell>
          <cell r="K5912" t="str">
            <v>次</v>
          </cell>
        </row>
        <row r="5913">
          <cell r="E5913" t="str">
            <v>003309000090001-33090000903</v>
          </cell>
          <cell r="F5913">
            <v>33090000903</v>
          </cell>
          <cell r="G5913" t="str">
            <v>小儿经胸腔镜胸导管结扎术</v>
          </cell>
          <cell r="H5913" t="str">
            <v>/</v>
          </cell>
          <cell r="I5913" t="str">
            <v>/</v>
          </cell>
          <cell r="J5913" t="str">
            <v>政府指导价</v>
          </cell>
          <cell r="K5913" t="str">
            <v>次</v>
          </cell>
        </row>
        <row r="5914">
          <cell r="E5914" t="str">
            <v>003309000100000-330900010</v>
          </cell>
          <cell r="F5914">
            <v>330900010</v>
          </cell>
          <cell r="G5914" t="str">
            <v>经胸腔镜内乳淋巴链清除术</v>
          </cell>
          <cell r="H5914" t="str">
            <v>/</v>
          </cell>
          <cell r="I5914" t="str">
            <v>/</v>
          </cell>
          <cell r="J5914" t="str">
            <v>政府指导价</v>
          </cell>
          <cell r="K5914" t="str">
            <v>次</v>
          </cell>
        </row>
        <row r="5915">
          <cell r="E5915" t="str">
            <v>003309000100000-33090001001</v>
          </cell>
          <cell r="F5915">
            <v>33090001001</v>
          </cell>
          <cell r="G5915" t="str">
            <v>小儿经胸腔镜内乳淋巴链清除术</v>
          </cell>
          <cell r="H5915" t="str">
            <v>/</v>
          </cell>
          <cell r="I5915" t="str">
            <v>/</v>
          </cell>
          <cell r="J5915" t="str">
            <v>政府指导价</v>
          </cell>
          <cell r="K5915" t="str">
            <v>次</v>
          </cell>
        </row>
        <row r="5916">
          <cell r="E5916" t="str">
            <v>003309000110000-330900011</v>
          </cell>
          <cell r="F5916">
            <v>330900011</v>
          </cell>
          <cell r="G5916" t="str">
            <v>颈静脉胸导管吻合术</v>
          </cell>
          <cell r="H5916" t="str">
            <v>含人工血管搭桥</v>
          </cell>
          <cell r="I5916" t="str">
            <v>人工血管</v>
          </cell>
          <cell r="J5916" t="str">
            <v>政府指导价</v>
          </cell>
          <cell r="K5916" t="str">
            <v>次</v>
          </cell>
        </row>
        <row r="5917">
          <cell r="E5917" t="str">
            <v>003309000110000-33090001101</v>
          </cell>
          <cell r="F5917">
            <v>33090001101</v>
          </cell>
          <cell r="G5917" t="str">
            <v>小儿颈静脉胸导管吻合术</v>
          </cell>
          <cell r="H5917" t="str">
            <v>/</v>
          </cell>
          <cell r="I5917" t="str">
            <v>/</v>
          </cell>
          <cell r="J5917" t="str">
            <v>政府指导价</v>
          </cell>
          <cell r="K5917" t="str">
            <v>次</v>
          </cell>
        </row>
        <row r="5918">
          <cell r="E5918" t="str">
            <v>003309000110000-33090001102</v>
          </cell>
          <cell r="F5918">
            <v>33090001102</v>
          </cell>
          <cell r="G5918" t="str">
            <v>经胸腔镜颈静脉胸导管吻合术</v>
          </cell>
          <cell r="H5918" t="str">
            <v>/</v>
          </cell>
          <cell r="I5918" t="str">
            <v>/</v>
          </cell>
          <cell r="J5918" t="str">
            <v>政府指导价</v>
          </cell>
          <cell r="K5918" t="str">
            <v>次</v>
          </cell>
        </row>
        <row r="5919">
          <cell r="E5919" t="str">
            <v>003309000110000-33090001103</v>
          </cell>
          <cell r="F5919">
            <v>33090001103</v>
          </cell>
          <cell r="G5919" t="str">
            <v>小儿经胸腔镜颈静脉胸导管吻合术</v>
          </cell>
          <cell r="H5919" t="str">
            <v>/</v>
          </cell>
          <cell r="I5919" t="str">
            <v>/</v>
          </cell>
          <cell r="J5919" t="str">
            <v>政府指导价</v>
          </cell>
          <cell r="K5919" t="str">
            <v>次</v>
          </cell>
        </row>
        <row r="5920">
          <cell r="E5920" t="str">
            <v>003309000120000-330900012</v>
          </cell>
          <cell r="F5920">
            <v>330900012</v>
          </cell>
          <cell r="G5920" t="str">
            <v>腹股沟淋巴管-腰干淋巴管吻合术</v>
          </cell>
          <cell r="H5920" t="str">
            <v>/</v>
          </cell>
          <cell r="I5920" t="str">
            <v>/</v>
          </cell>
          <cell r="J5920" t="str">
            <v>政府指导价</v>
          </cell>
          <cell r="K5920" t="str">
            <v>单侧</v>
          </cell>
        </row>
        <row r="5921">
          <cell r="E5921" t="str">
            <v>003309000120000-33090001201</v>
          </cell>
          <cell r="F5921">
            <v>33090001201</v>
          </cell>
          <cell r="G5921" t="str">
            <v>小儿腹股沟淋巴管-腰干淋巴管吻合术</v>
          </cell>
          <cell r="H5921" t="str">
            <v>/</v>
          </cell>
          <cell r="I5921" t="str">
            <v>/</v>
          </cell>
          <cell r="J5921" t="str">
            <v>政府指导价</v>
          </cell>
          <cell r="K5921" t="str">
            <v>单侧</v>
          </cell>
        </row>
        <row r="5922">
          <cell r="E5922" t="str">
            <v>003309000120000-33090001202</v>
          </cell>
          <cell r="F5922">
            <v>33090001202</v>
          </cell>
          <cell r="G5922" t="str">
            <v>经腹腔镜腹股沟淋巴管-腰干淋巴管吻合术</v>
          </cell>
          <cell r="H5922" t="str">
            <v>/</v>
          </cell>
          <cell r="I5922" t="str">
            <v>/</v>
          </cell>
          <cell r="J5922" t="str">
            <v>政府指导价</v>
          </cell>
          <cell r="K5922" t="str">
            <v>单侧</v>
          </cell>
        </row>
        <row r="5923">
          <cell r="E5923" t="str">
            <v>003309000120000-33090001203</v>
          </cell>
          <cell r="F5923">
            <v>33090001203</v>
          </cell>
          <cell r="G5923" t="str">
            <v>小儿经腹腔镜腹股沟淋巴管-腰干淋巴管吻合术</v>
          </cell>
          <cell r="H5923" t="str">
            <v>/</v>
          </cell>
          <cell r="I5923" t="str">
            <v>/</v>
          </cell>
          <cell r="J5923" t="str">
            <v>政府指导价</v>
          </cell>
          <cell r="K5923" t="str">
            <v>单侧</v>
          </cell>
        </row>
        <row r="5924">
          <cell r="E5924" t="str">
            <v>003309000130000-330900013</v>
          </cell>
          <cell r="F5924">
            <v>330900013</v>
          </cell>
          <cell r="G5924" t="str">
            <v>肢体淋巴管-静脉吻合术</v>
          </cell>
          <cell r="H5924" t="str">
            <v>/</v>
          </cell>
          <cell r="I5924" t="str">
            <v>/</v>
          </cell>
          <cell r="J5924" t="str">
            <v>政府指导价</v>
          </cell>
          <cell r="K5924" t="str">
            <v>每支吻合血管</v>
          </cell>
        </row>
        <row r="5925">
          <cell r="E5925" t="str">
            <v>003309000130000-33090001301</v>
          </cell>
          <cell r="F5925">
            <v>33090001301</v>
          </cell>
          <cell r="G5925" t="str">
            <v>小儿肢体淋巴管-静脉吻合术</v>
          </cell>
          <cell r="H5925" t="str">
            <v>/</v>
          </cell>
          <cell r="I5925" t="str">
            <v>/</v>
          </cell>
          <cell r="J5925" t="str">
            <v>政府指导价</v>
          </cell>
          <cell r="K5925" t="str">
            <v>每支吻合血管</v>
          </cell>
        </row>
        <row r="5926">
          <cell r="E5926" t="str">
            <v>003309000140000-330900014</v>
          </cell>
          <cell r="F5926">
            <v>330900014</v>
          </cell>
          <cell r="G5926" t="str">
            <v>淋巴管大隐静脉吻合术</v>
          </cell>
          <cell r="H5926" t="str">
            <v>/</v>
          </cell>
          <cell r="I5926" t="str">
            <v>/</v>
          </cell>
          <cell r="J5926" t="str">
            <v>政府指导价</v>
          </cell>
          <cell r="K5926" t="str">
            <v>单侧</v>
          </cell>
        </row>
        <row r="5927">
          <cell r="E5927" t="str">
            <v>003309000140000-33090001401</v>
          </cell>
          <cell r="F5927">
            <v>33090001401</v>
          </cell>
          <cell r="G5927" t="str">
            <v>小儿淋巴管大隐静脉吻合术</v>
          </cell>
          <cell r="H5927" t="str">
            <v>/</v>
          </cell>
          <cell r="I5927" t="str">
            <v>/</v>
          </cell>
          <cell r="J5927" t="str">
            <v>政府指导价</v>
          </cell>
          <cell r="K5927" t="str">
            <v>单侧</v>
          </cell>
        </row>
        <row r="5928">
          <cell r="E5928" t="str">
            <v>003309000150000-330900015</v>
          </cell>
          <cell r="F5928">
            <v>330900015</v>
          </cell>
          <cell r="G5928" t="str">
            <v>淋巴管瘤蔓状血管瘤切除术</v>
          </cell>
          <cell r="H5928" t="str">
            <v>包括颈部及躯干部，瘤体侵及深筋膜以下深层组织</v>
          </cell>
          <cell r="I5928" t="str">
            <v>/</v>
          </cell>
          <cell r="J5928" t="str">
            <v>政府指导价</v>
          </cell>
          <cell r="K5928" t="str">
            <v>次</v>
          </cell>
        </row>
        <row r="5929">
          <cell r="E5929" t="str">
            <v>003309000150000-33090001501</v>
          </cell>
          <cell r="F5929">
            <v>33090001501</v>
          </cell>
          <cell r="G5929" t="str">
            <v>小儿淋巴管瘤蔓状血管瘤切除术</v>
          </cell>
          <cell r="H5929" t="str">
            <v>/</v>
          </cell>
          <cell r="I5929" t="str">
            <v>/</v>
          </cell>
          <cell r="J5929" t="str">
            <v>政府指导价</v>
          </cell>
          <cell r="K5929" t="str">
            <v>次</v>
          </cell>
        </row>
        <row r="5930">
          <cell r="E5930" t="str">
            <v>003309000160000-330900016</v>
          </cell>
          <cell r="F5930">
            <v>330900016</v>
          </cell>
          <cell r="G5930" t="str">
            <v>脾部分切除术</v>
          </cell>
          <cell r="H5930" t="str">
            <v>/</v>
          </cell>
          <cell r="I5930" t="str">
            <v>/</v>
          </cell>
          <cell r="J5930" t="str">
            <v>政府指导价</v>
          </cell>
          <cell r="K5930" t="str">
            <v>次</v>
          </cell>
        </row>
        <row r="5931">
          <cell r="E5931" t="str">
            <v>003309000160000-33090001601</v>
          </cell>
          <cell r="F5931">
            <v>33090001601</v>
          </cell>
          <cell r="G5931" t="str">
            <v>小儿脾部分切除术</v>
          </cell>
          <cell r="H5931" t="str">
            <v>/</v>
          </cell>
          <cell r="I5931" t="str">
            <v>/</v>
          </cell>
          <cell r="J5931" t="str">
            <v>政府指导价</v>
          </cell>
          <cell r="K5931" t="str">
            <v>次</v>
          </cell>
        </row>
        <row r="5932">
          <cell r="E5932" t="str">
            <v>003309000160100-33090001602</v>
          </cell>
          <cell r="F5932">
            <v>33090001602</v>
          </cell>
          <cell r="G5932" t="str">
            <v>经腹腔镜脾部分切除术</v>
          </cell>
          <cell r="H5932" t="str">
            <v>/</v>
          </cell>
          <cell r="I5932" t="str">
            <v>/</v>
          </cell>
          <cell r="J5932" t="str">
            <v>政府指导价</v>
          </cell>
          <cell r="K5932" t="str">
            <v>次</v>
          </cell>
        </row>
        <row r="5933">
          <cell r="E5933" t="str">
            <v>003309000160100-33090001603</v>
          </cell>
          <cell r="F5933">
            <v>33090001603</v>
          </cell>
          <cell r="G5933" t="str">
            <v>小儿经腹腔镜脾部分切除术</v>
          </cell>
          <cell r="H5933" t="str">
            <v>/</v>
          </cell>
          <cell r="I5933" t="str">
            <v>/</v>
          </cell>
          <cell r="J5933" t="str">
            <v>政府指导价</v>
          </cell>
          <cell r="K5933" t="str">
            <v>次</v>
          </cell>
        </row>
        <row r="5934">
          <cell r="E5934" t="str">
            <v>003309000170000-330900017</v>
          </cell>
          <cell r="F5934">
            <v>330900017</v>
          </cell>
          <cell r="G5934" t="str">
            <v>脾修补术</v>
          </cell>
          <cell r="H5934" t="str">
            <v>/</v>
          </cell>
          <cell r="I5934" t="str">
            <v>/</v>
          </cell>
          <cell r="J5934" t="str">
            <v>政府指导价</v>
          </cell>
          <cell r="K5934" t="str">
            <v>次</v>
          </cell>
        </row>
        <row r="5935">
          <cell r="E5935" t="str">
            <v>003309000170000-33090001701</v>
          </cell>
          <cell r="F5935">
            <v>33090001701</v>
          </cell>
          <cell r="G5935" t="str">
            <v>小儿脾修补术</v>
          </cell>
          <cell r="H5935" t="str">
            <v>/</v>
          </cell>
          <cell r="I5935" t="str">
            <v>/</v>
          </cell>
          <cell r="J5935" t="str">
            <v>政府指导价</v>
          </cell>
          <cell r="K5935" t="str">
            <v>次</v>
          </cell>
        </row>
        <row r="5936">
          <cell r="E5936" t="str">
            <v>003309000170100-33090001702</v>
          </cell>
          <cell r="F5936">
            <v>33090001702</v>
          </cell>
          <cell r="G5936" t="str">
            <v>经腹腔镜脾修补术</v>
          </cell>
          <cell r="H5936" t="str">
            <v>/</v>
          </cell>
          <cell r="I5936" t="str">
            <v>/</v>
          </cell>
          <cell r="J5936" t="str">
            <v>政府指导价</v>
          </cell>
          <cell r="K5936" t="str">
            <v>次</v>
          </cell>
        </row>
        <row r="5937">
          <cell r="E5937" t="str">
            <v>003309000170100-33090001703</v>
          </cell>
          <cell r="F5937">
            <v>33090001703</v>
          </cell>
          <cell r="G5937" t="str">
            <v>小儿经腹腔镜脾修补术</v>
          </cell>
          <cell r="H5937" t="str">
            <v>/</v>
          </cell>
          <cell r="I5937" t="str">
            <v>/</v>
          </cell>
          <cell r="J5937" t="str">
            <v>政府指导价</v>
          </cell>
          <cell r="K5937" t="str">
            <v>次</v>
          </cell>
        </row>
        <row r="5938">
          <cell r="E5938" t="str">
            <v>003309000180000-330900018</v>
          </cell>
          <cell r="F5938">
            <v>330900018</v>
          </cell>
          <cell r="G5938" t="str">
            <v>脾切除术</v>
          </cell>
          <cell r="H5938" t="str">
            <v>包括副脾切除、胰尾切除术</v>
          </cell>
          <cell r="I5938" t="str">
            <v>/</v>
          </cell>
          <cell r="J5938" t="str">
            <v>政府指导价</v>
          </cell>
          <cell r="K5938" t="str">
            <v>次</v>
          </cell>
        </row>
        <row r="5939">
          <cell r="E5939" t="str">
            <v>003309000180000-33090001801</v>
          </cell>
          <cell r="F5939">
            <v>33090001801</v>
          </cell>
          <cell r="G5939" t="str">
            <v>小儿脾切除术</v>
          </cell>
          <cell r="H5939" t="str">
            <v>/</v>
          </cell>
          <cell r="I5939" t="str">
            <v>/</v>
          </cell>
          <cell r="J5939" t="str">
            <v>政府指导价</v>
          </cell>
          <cell r="K5939" t="str">
            <v>次</v>
          </cell>
        </row>
        <row r="5940">
          <cell r="E5940" t="str">
            <v>003309000180001-33090001802</v>
          </cell>
          <cell r="F5940">
            <v>33090001802</v>
          </cell>
          <cell r="G5940" t="str">
            <v>经腹腔镜脾切除术</v>
          </cell>
          <cell r="H5940" t="str">
            <v>/</v>
          </cell>
          <cell r="I5940" t="str">
            <v>/</v>
          </cell>
          <cell r="J5940" t="str">
            <v>政府指导价</v>
          </cell>
          <cell r="K5940" t="str">
            <v>次</v>
          </cell>
        </row>
        <row r="5941">
          <cell r="E5941" t="str">
            <v>003309000180001-33090001803</v>
          </cell>
          <cell r="F5941">
            <v>33090001803</v>
          </cell>
          <cell r="G5941" t="str">
            <v>小儿经腹腔镜脾切除术</v>
          </cell>
          <cell r="H5941" t="str">
            <v>/</v>
          </cell>
          <cell r="I5941" t="str">
            <v>/</v>
          </cell>
          <cell r="J5941" t="str">
            <v>政府指导价</v>
          </cell>
          <cell r="K5941" t="str">
            <v>次</v>
          </cell>
        </row>
        <row r="5942">
          <cell r="E5942" t="str">
            <v>003309000190000-330900019</v>
          </cell>
          <cell r="F5942">
            <v>330900019</v>
          </cell>
          <cell r="G5942" t="str">
            <v>脾切除自体脾移植术</v>
          </cell>
          <cell r="H5942" t="str">
            <v>/</v>
          </cell>
          <cell r="I5942" t="str">
            <v>/</v>
          </cell>
          <cell r="J5942" t="str">
            <v>政府指导价</v>
          </cell>
          <cell r="K5942" t="str">
            <v>次</v>
          </cell>
        </row>
        <row r="5943">
          <cell r="E5943" t="str">
            <v>003309000190000-33090001901</v>
          </cell>
          <cell r="F5943">
            <v>33090001901</v>
          </cell>
          <cell r="G5943" t="str">
            <v>小儿脾切除自体脾移植术</v>
          </cell>
          <cell r="H5943" t="str">
            <v>/</v>
          </cell>
          <cell r="I5943" t="str">
            <v>/</v>
          </cell>
          <cell r="J5943" t="str">
            <v>政府指导价</v>
          </cell>
          <cell r="K5943" t="str">
            <v>次</v>
          </cell>
        </row>
        <row r="5944">
          <cell r="E5944" t="str">
            <v>003309000200000-330900020</v>
          </cell>
          <cell r="F5944">
            <v>330900020</v>
          </cell>
          <cell r="G5944" t="str">
            <v>异体脾脏移植术</v>
          </cell>
          <cell r="H5944" t="str">
            <v>/</v>
          </cell>
          <cell r="I5944" t="str">
            <v>供体</v>
          </cell>
          <cell r="J5944" t="str">
            <v>待定</v>
          </cell>
          <cell r="K5944" t="str">
            <v>次</v>
          </cell>
        </row>
        <row r="5945">
          <cell r="E5945" t="str">
            <v>003309000210000-330900021</v>
          </cell>
          <cell r="F5945">
            <v>330900021</v>
          </cell>
          <cell r="G5945" t="str">
            <v>前哨淋巴结探查术</v>
          </cell>
          <cell r="H5945" t="str">
            <v>含淋巴结标记术</v>
          </cell>
          <cell r="I5945" t="str">
            <v>/</v>
          </cell>
          <cell r="J5945" t="str">
            <v>政府指导价</v>
          </cell>
          <cell r="K5945" t="str">
            <v>次</v>
          </cell>
        </row>
        <row r="5946">
          <cell r="E5946" t="str">
            <v>003309000210000-33090002101</v>
          </cell>
          <cell r="F5946">
            <v>33090002101</v>
          </cell>
          <cell r="G5946" t="str">
            <v>小儿前哨淋巴结探查术</v>
          </cell>
          <cell r="H5946" t="str">
            <v>/</v>
          </cell>
          <cell r="I5946" t="str">
            <v>/</v>
          </cell>
          <cell r="J5946" t="str">
            <v>政府指导价</v>
          </cell>
          <cell r="K5946" t="str">
            <v>次</v>
          </cell>
        </row>
        <row r="5947">
          <cell r="F5947">
            <v>3310</v>
          </cell>
          <cell r="G5947" t="str">
            <v>10．消化系统手术</v>
          </cell>
          <cell r="H5947" t="str">
            <v/>
          </cell>
          <cell r="I5947" t="str">
            <v>吻合器、闭合器、吻合钉</v>
          </cell>
          <cell r="J5947" t="str">
            <v>/</v>
          </cell>
          <cell r="K5947" t="str">
            <v>/</v>
          </cell>
        </row>
        <row r="5948">
          <cell r="F5948">
            <v>331001</v>
          </cell>
          <cell r="G5948" t="str">
            <v>食管手术</v>
          </cell>
          <cell r="H5948" t="str">
            <v/>
          </cell>
          <cell r="I5948" t="str">
            <v>生物蛋白胶、防粘连剂</v>
          </cell>
          <cell r="J5948" t="str">
            <v>/</v>
          </cell>
          <cell r="K5948" t="str">
            <v>/</v>
          </cell>
        </row>
        <row r="5949">
          <cell r="E5949" t="str">
            <v>003310010010000-331001001</v>
          </cell>
          <cell r="F5949">
            <v>331001001</v>
          </cell>
          <cell r="G5949" t="str">
            <v>颈侧切开食道异物取出术</v>
          </cell>
          <cell r="H5949" t="str">
            <v>/</v>
          </cell>
          <cell r="I5949" t="str">
            <v>/</v>
          </cell>
          <cell r="J5949" t="str">
            <v>政府指导价</v>
          </cell>
          <cell r="K5949" t="str">
            <v>次</v>
          </cell>
        </row>
        <row r="5950">
          <cell r="E5950" t="str">
            <v>003310010010000-33100100101</v>
          </cell>
          <cell r="F5950">
            <v>33100100101</v>
          </cell>
          <cell r="G5950" t="str">
            <v>小儿颈侧切开食道异物取出术</v>
          </cell>
          <cell r="H5950" t="str">
            <v>/</v>
          </cell>
          <cell r="I5950" t="str">
            <v>/</v>
          </cell>
          <cell r="J5950" t="str">
            <v>政府指导价</v>
          </cell>
          <cell r="K5950" t="str">
            <v>次</v>
          </cell>
        </row>
        <row r="5951">
          <cell r="E5951" t="str">
            <v>003310010020000-331001002</v>
          </cell>
          <cell r="F5951">
            <v>331001002</v>
          </cell>
          <cell r="G5951" t="str">
            <v>食管破裂修补术</v>
          </cell>
          <cell r="H5951" t="str">
            <v>包括直接缝合修补或利用其他组织修补</v>
          </cell>
          <cell r="I5951" t="str">
            <v>/</v>
          </cell>
          <cell r="J5951" t="str">
            <v>政府指导价</v>
          </cell>
          <cell r="K5951" t="str">
            <v>次</v>
          </cell>
        </row>
        <row r="5952">
          <cell r="E5952" t="str">
            <v>003310010020000-33100100201</v>
          </cell>
          <cell r="F5952">
            <v>33100100201</v>
          </cell>
          <cell r="G5952" t="str">
            <v>小儿食管破裂修补术</v>
          </cell>
          <cell r="H5952" t="str">
            <v>/</v>
          </cell>
          <cell r="I5952" t="str">
            <v>/</v>
          </cell>
          <cell r="J5952" t="str">
            <v>政府指导价</v>
          </cell>
          <cell r="K5952" t="str">
            <v>次</v>
          </cell>
        </row>
        <row r="5953">
          <cell r="E5953" t="str">
            <v>003310010020300-33100100202</v>
          </cell>
          <cell r="F5953">
            <v>33100100202</v>
          </cell>
          <cell r="G5953" t="str">
            <v>经胸腔镜食管破裂修补术</v>
          </cell>
          <cell r="H5953" t="str">
            <v>/</v>
          </cell>
          <cell r="I5953" t="str">
            <v>/</v>
          </cell>
          <cell r="J5953" t="str">
            <v>政府指导价</v>
          </cell>
          <cell r="K5953" t="str">
            <v>次</v>
          </cell>
        </row>
        <row r="5954">
          <cell r="E5954" t="str">
            <v>003310010020300-33100100203</v>
          </cell>
          <cell r="F5954">
            <v>33100100203</v>
          </cell>
          <cell r="G5954" t="str">
            <v>小儿经胸腔镜食管破裂修补术</v>
          </cell>
          <cell r="H5954" t="str">
            <v>/</v>
          </cell>
          <cell r="I5954" t="str">
            <v>/</v>
          </cell>
          <cell r="J5954" t="str">
            <v>政府指导价</v>
          </cell>
          <cell r="K5954" t="str">
            <v>次</v>
          </cell>
        </row>
        <row r="5955">
          <cell r="E5955" t="str">
            <v>003310010030000-331001003</v>
          </cell>
          <cell r="F5955">
            <v>331001003</v>
          </cell>
          <cell r="G5955" t="str">
            <v>食管瘘清创术</v>
          </cell>
          <cell r="H5955" t="str">
            <v>包括填堵术</v>
          </cell>
          <cell r="I5955" t="str">
            <v>/</v>
          </cell>
          <cell r="J5955" t="str">
            <v>政府指导价</v>
          </cell>
          <cell r="K5955" t="str">
            <v>次</v>
          </cell>
        </row>
        <row r="5956">
          <cell r="E5956" t="str">
            <v>003310010030000-33100100301</v>
          </cell>
          <cell r="F5956">
            <v>33100100301</v>
          </cell>
          <cell r="G5956" t="str">
            <v>小儿食管瘘清创术</v>
          </cell>
          <cell r="H5956" t="str">
            <v>/</v>
          </cell>
          <cell r="I5956" t="str">
            <v>/</v>
          </cell>
          <cell r="J5956" t="str">
            <v>政府指导价</v>
          </cell>
          <cell r="K5956" t="str">
            <v>次</v>
          </cell>
        </row>
        <row r="5957">
          <cell r="E5957" t="str">
            <v>003310010030000-33100100302</v>
          </cell>
          <cell r="F5957">
            <v>33100100302</v>
          </cell>
          <cell r="G5957" t="str">
            <v>经胸腔镜食管瘘清创术</v>
          </cell>
          <cell r="H5957" t="str">
            <v>/</v>
          </cell>
          <cell r="I5957" t="str">
            <v>/</v>
          </cell>
          <cell r="J5957" t="str">
            <v>政府指导价</v>
          </cell>
          <cell r="K5957" t="str">
            <v>次</v>
          </cell>
        </row>
        <row r="5958">
          <cell r="E5958" t="str">
            <v>003310010030000-33100100303</v>
          </cell>
          <cell r="F5958">
            <v>33100100303</v>
          </cell>
          <cell r="G5958" t="str">
            <v>小儿经胸腔镜食管瘘清创术</v>
          </cell>
          <cell r="H5958" t="str">
            <v>/</v>
          </cell>
          <cell r="I5958" t="str">
            <v>/</v>
          </cell>
          <cell r="J5958" t="str">
            <v>政府指导价</v>
          </cell>
          <cell r="K5958" t="str">
            <v>次</v>
          </cell>
        </row>
        <row r="5959">
          <cell r="E5959" t="str">
            <v>003310010040000-331001004</v>
          </cell>
          <cell r="F5959">
            <v>331001004</v>
          </cell>
          <cell r="G5959" t="str">
            <v>食管良性肿物切除术</v>
          </cell>
          <cell r="H5959" t="str">
            <v>含肿瘤局部切除；不含肿瘤食管切除胃食管吻合术</v>
          </cell>
          <cell r="I5959" t="str">
            <v>/</v>
          </cell>
          <cell r="J5959" t="str">
            <v>政府指导价</v>
          </cell>
          <cell r="K5959" t="str">
            <v>次</v>
          </cell>
        </row>
        <row r="5960">
          <cell r="E5960" t="str">
            <v>003310010040000-33100100401</v>
          </cell>
          <cell r="F5960">
            <v>33100100401</v>
          </cell>
          <cell r="G5960" t="str">
            <v>小儿食管良性肿物切除术</v>
          </cell>
          <cell r="H5960" t="str">
            <v>/</v>
          </cell>
          <cell r="I5960" t="str">
            <v>/</v>
          </cell>
          <cell r="J5960" t="str">
            <v>政府指导价</v>
          </cell>
          <cell r="K5960" t="str">
            <v>次</v>
          </cell>
        </row>
        <row r="5961">
          <cell r="E5961" t="str">
            <v>003310010040001-33100100402</v>
          </cell>
          <cell r="F5961">
            <v>33100100402</v>
          </cell>
          <cell r="G5961" t="str">
            <v>经胸腔镜食管良性肿物切除术</v>
          </cell>
          <cell r="H5961" t="str">
            <v>/</v>
          </cell>
          <cell r="I5961" t="str">
            <v>/</v>
          </cell>
          <cell r="J5961" t="str">
            <v>政府指导价</v>
          </cell>
          <cell r="K5961" t="str">
            <v>次</v>
          </cell>
        </row>
        <row r="5962">
          <cell r="E5962" t="str">
            <v>003310010040001-33100100403</v>
          </cell>
          <cell r="F5962">
            <v>33100100403</v>
          </cell>
          <cell r="G5962" t="str">
            <v>小儿经胸腔镜食管良性肿物切除术</v>
          </cell>
          <cell r="H5962" t="str">
            <v>/</v>
          </cell>
          <cell r="I5962" t="str">
            <v>/</v>
          </cell>
          <cell r="J5962" t="str">
            <v>政府指导价</v>
          </cell>
          <cell r="K5962" t="str">
            <v>次</v>
          </cell>
        </row>
        <row r="5963">
          <cell r="E5963" t="str">
            <v>003310010050000-331001005</v>
          </cell>
          <cell r="F5963">
            <v>331001005</v>
          </cell>
          <cell r="G5963" t="str">
            <v>先天性食管囊肿切除术</v>
          </cell>
          <cell r="H5963" t="str">
            <v>/</v>
          </cell>
          <cell r="I5963" t="str">
            <v>/</v>
          </cell>
          <cell r="J5963" t="str">
            <v>政府指导价</v>
          </cell>
          <cell r="K5963" t="str">
            <v>次</v>
          </cell>
        </row>
        <row r="5964">
          <cell r="E5964" t="str">
            <v>003310010050000-33100100501</v>
          </cell>
          <cell r="F5964">
            <v>33100100501</v>
          </cell>
          <cell r="G5964" t="str">
            <v>小儿先天性食管囊肿切除术</v>
          </cell>
          <cell r="H5964" t="str">
            <v>/</v>
          </cell>
          <cell r="I5964" t="str">
            <v>/</v>
          </cell>
          <cell r="J5964" t="str">
            <v>政府指导价</v>
          </cell>
          <cell r="K5964" t="str">
            <v>次</v>
          </cell>
        </row>
        <row r="5965">
          <cell r="E5965" t="str">
            <v>003310010050001-33100100502</v>
          </cell>
          <cell r="F5965">
            <v>33100100502</v>
          </cell>
          <cell r="G5965" t="str">
            <v>经胸腔镜先天性食管囊肿切除术</v>
          </cell>
          <cell r="H5965" t="str">
            <v>/</v>
          </cell>
          <cell r="I5965" t="str">
            <v>/</v>
          </cell>
          <cell r="J5965" t="str">
            <v>政府指导价</v>
          </cell>
          <cell r="K5965" t="str">
            <v>次</v>
          </cell>
        </row>
        <row r="5966">
          <cell r="E5966" t="str">
            <v>003310010050001-33100100503</v>
          </cell>
          <cell r="F5966">
            <v>33100100503</v>
          </cell>
          <cell r="G5966" t="str">
            <v>小儿经胸腔镜先天性食管囊肿切除术</v>
          </cell>
          <cell r="H5966" t="str">
            <v>/</v>
          </cell>
          <cell r="I5966" t="str">
            <v>/</v>
          </cell>
          <cell r="J5966" t="str">
            <v>政府指导价</v>
          </cell>
          <cell r="K5966" t="str">
            <v>次</v>
          </cell>
        </row>
        <row r="5967">
          <cell r="E5967" t="str">
            <v>003310010060000-331001006</v>
          </cell>
          <cell r="F5967">
            <v>331001006</v>
          </cell>
          <cell r="G5967" t="str">
            <v>食管憩室切除术</v>
          </cell>
          <cell r="H5967" t="str">
            <v>包括内翻术</v>
          </cell>
          <cell r="I5967" t="str">
            <v>/</v>
          </cell>
          <cell r="J5967" t="str">
            <v>政府指导价</v>
          </cell>
          <cell r="K5967" t="str">
            <v>次</v>
          </cell>
        </row>
        <row r="5968">
          <cell r="E5968" t="str">
            <v>003310010060000-33100100601</v>
          </cell>
          <cell r="F5968">
            <v>33100100601</v>
          </cell>
          <cell r="G5968" t="str">
            <v>小儿食管憩室切除术</v>
          </cell>
          <cell r="H5968" t="str">
            <v>/</v>
          </cell>
          <cell r="I5968" t="str">
            <v>/</v>
          </cell>
          <cell r="J5968" t="str">
            <v>政府指导价</v>
          </cell>
          <cell r="K5968" t="str">
            <v>次</v>
          </cell>
        </row>
        <row r="5969">
          <cell r="E5969" t="str">
            <v>003310010060001-33100100602</v>
          </cell>
          <cell r="F5969">
            <v>33100100602</v>
          </cell>
          <cell r="G5969" t="str">
            <v>经胸腔镜食管憩室切除术</v>
          </cell>
          <cell r="H5969" t="str">
            <v>/</v>
          </cell>
          <cell r="I5969" t="str">
            <v>/</v>
          </cell>
          <cell r="J5969" t="str">
            <v>政府指导价</v>
          </cell>
          <cell r="K5969" t="str">
            <v>次</v>
          </cell>
        </row>
        <row r="5970">
          <cell r="E5970" t="str">
            <v>003310010060001-33100100603</v>
          </cell>
          <cell r="F5970">
            <v>33100100603</v>
          </cell>
          <cell r="G5970" t="str">
            <v>小儿经胸腔镜食管憩室切除术</v>
          </cell>
          <cell r="H5970" t="str">
            <v>/</v>
          </cell>
          <cell r="I5970" t="str">
            <v>/</v>
          </cell>
          <cell r="J5970" t="str">
            <v>政府指导价</v>
          </cell>
          <cell r="K5970" t="str">
            <v>次</v>
          </cell>
        </row>
        <row r="5971">
          <cell r="E5971" t="str">
            <v>003310010070000-331001007</v>
          </cell>
          <cell r="F5971">
            <v>331001007</v>
          </cell>
          <cell r="G5971" t="str">
            <v>食管狭窄切除吻合术</v>
          </cell>
          <cell r="H5971" t="str">
            <v>包括食管蹼切除术</v>
          </cell>
          <cell r="I5971" t="str">
            <v>/</v>
          </cell>
          <cell r="J5971" t="str">
            <v>政府指导价</v>
          </cell>
          <cell r="K5971" t="str">
            <v>次</v>
          </cell>
        </row>
        <row r="5972">
          <cell r="E5972" t="str">
            <v>003310010070000-33100100701</v>
          </cell>
          <cell r="F5972">
            <v>33100100701</v>
          </cell>
          <cell r="G5972" t="str">
            <v>小儿食管狭窄切除吻合术</v>
          </cell>
          <cell r="H5972" t="str">
            <v>/</v>
          </cell>
          <cell r="I5972" t="str">
            <v>/</v>
          </cell>
          <cell r="J5972" t="str">
            <v>政府指导价</v>
          </cell>
          <cell r="K5972" t="str">
            <v>次</v>
          </cell>
        </row>
        <row r="5973">
          <cell r="E5973" t="str">
            <v>003310010070000-33100100702</v>
          </cell>
          <cell r="F5973">
            <v>33100100702</v>
          </cell>
          <cell r="G5973" t="str">
            <v>经胸腔镜食管狭窄切除吻合术</v>
          </cell>
          <cell r="H5973" t="str">
            <v>/</v>
          </cell>
          <cell r="I5973" t="str">
            <v>/</v>
          </cell>
          <cell r="J5973" t="str">
            <v>政府指导价</v>
          </cell>
          <cell r="K5973" t="str">
            <v>次</v>
          </cell>
        </row>
        <row r="5974">
          <cell r="E5974" t="str">
            <v>003310010070000-33100100703</v>
          </cell>
          <cell r="F5974">
            <v>33100100703</v>
          </cell>
          <cell r="G5974" t="str">
            <v>小儿经胸腔镜食管狭窄切除吻合术</v>
          </cell>
          <cell r="H5974" t="str">
            <v>/</v>
          </cell>
          <cell r="I5974" t="str">
            <v>/</v>
          </cell>
          <cell r="J5974" t="str">
            <v>政府指导价</v>
          </cell>
          <cell r="K5974" t="str">
            <v>次</v>
          </cell>
        </row>
        <row r="5975">
          <cell r="E5975" t="str">
            <v>003310010080000-331001008</v>
          </cell>
          <cell r="F5975">
            <v>331001008</v>
          </cell>
          <cell r="G5975" t="str">
            <v>下咽颈段食管狭窄切除及颈段食管再造术</v>
          </cell>
          <cell r="H5975" t="str">
            <v>/</v>
          </cell>
          <cell r="I5975" t="str">
            <v>/</v>
          </cell>
          <cell r="J5975" t="str">
            <v>政府指导价</v>
          </cell>
          <cell r="K5975" t="str">
            <v>次</v>
          </cell>
        </row>
        <row r="5976">
          <cell r="E5976" t="str">
            <v>003310010080000-33100100801</v>
          </cell>
          <cell r="F5976">
            <v>33100100801</v>
          </cell>
          <cell r="G5976" t="str">
            <v>小儿下咽颈段食管狭窄切除及颈段食管再造术</v>
          </cell>
          <cell r="H5976" t="str">
            <v>/</v>
          </cell>
          <cell r="I5976" t="str">
            <v>/</v>
          </cell>
          <cell r="J5976" t="str">
            <v>政府指导价</v>
          </cell>
          <cell r="K5976" t="str">
            <v>次</v>
          </cell>
        </row>
        <row r="5977">
          <cell r="E5977" t="str">
            <v>003310010080000-33100100802</v>
          </cell>
          <cell r="F5977">
            <v>33100100802</v>
          </cell>
          <cell r="G5977" t="str">
            <v>经胸腔镜下咽颈段食管狭窄切除及颈段食管再造术</v>
          </cell>
          <cell r="H5977" t="str">
            <v>/</v>
          </cell>
          <cell r="I5977" t="str">
            <v>/</v>
          </cell>
          <cell r="J5977" t="str">
            <v>政府指导价</v>
          </cell>
          <cell r="K5977" t="str">
            <v>次</v>
          </cell>
        </row>
        <row r="5978">
          <cell r="E5978" t="str">
            <v>003310010080000-33100100803</v>
          </cell>
          <cell r="F5978">
            <v>33100100803</v>
          </cell>
          <cell r="G5978" t="str">
            <v>小儿经胸腔镜下咽颈段食管狭窄切除及颈段食管再造术</v>
          </cell>
          <cell r="H5978" t="str">
            <v>/</v>
          </cell>
          <cell r="I5978" t="str">
            <v>/</v>
          </cell>
          <cell r="J5978" t="str">
            <v>政府指导价</v>
          </cell>
          <cell r="K5978" t="str">
            <v>次</v>
          </cell>
        </row>
        <row r="5979">
          <cell r="E5979" t="str">
            <v>003310010090000-331001009</v>
          </cell>
          <cell r="F5979">
            <v>331001009</v>
          </cell>
          <cell r="G5979" t="str">
            <v>食管闭锁造瘘术</v>
          </cell>
          <cell r="H5979" t="str">
            <v>包括食管颈段造瘘、胃造瘘术</v>
          </cell>
          <cell r="I5979" t="str">
            <v>特殊胃造瘘套管</v>
          </cell>
          <cell r="J5979" t="str">
            <v>政府指导价</v>
          </cell>
          <cell r="K5979" t="str">
            <v>次</v>
          </cell>
        </row>
        <row r="5980">
          <cell r="E5980" t="str">
            <v>003310010090000-33100100901</v>
          </cell>
          <cell r="F5980">
            <v>33100100901</v>
          </cell>
          <cell r="G5980" t="str">
            <v>小儿食管闭锁造瘘术</v>
          </cell>
          <cell r="H5980" t="str">
            <v>/</v>
          </cell>
          <cell r="I5980" t="str">
            <v>/</v>
          </cell>
          <cell r="J5980" t="str">
            <v>政府指导价</v>
          </cell>
          <cell r="K5980" t="str">
            <v>次</v>
          </cell>
        </row>
        <row r="5981">
          <cell r="E5981" t="str">
            <v>003310010090000-33100100902</v>
          </cell>
          <cell r="F5981">
            <v>33100100902</v>
          </cell>
          <cell r="G5981" t="str">
            <v>经胸腔镜食管闭锁造瘘术</v>
          </cell>
          <cell r="H5981" t="str">
            <v>/</v>
          </cell>
          <cell r="I5981" t="str">
            <v>/</v>
          </cell>
          <cell r="J5981" t="str">
            <v>政府指导价</v>
          </cell>
          <cell r="K5981" t="str">
            <v>次</v>
          </cell>
        </row>
        <row r="5982">
          <cell r="E5982" t="str">
            <v>003310010090000-33100100903</v>
          </cell>
          <cell r="F5982">
            <v>33100100903</v>
          </cell>
          <cell r="G5982" t="str">
            <v>小儿经胸腔镜食管闭锁造瘘术</v>
          </cell>
          <cell r="H5982" t="str">
            <v>/</v>
          </cell>
          <cell r="I5982" t="str">
            <v>/</v>
          </cell>
          <cell r="J5982" t="str">
            <v>政府指导价</v>
          </cell>
          <cell r="K5982" t="str">
            <v>次</v>
          </cell>
        </row>
        <row r="5983">
          <cell r="E5983" t="str">
            <v>003310010100000-331001010</v>
          </cell>
          <cell r="F5983">
            <v>331001010</v>
          </cell>
          <cell r="G5983" t="str">
            <v>先天性食管闭锁经胸膜外吻合术</v>
          </cell>
          <cell r="H5983" t="str">
            <v>含食管气管瘘修补；不含胃造瘘术</v>
          </cell>
          <cell r="I5983" t="str">
            <v>支架</v>
          </cell>
          <cell r="J5983" t="str">
            <v>政府指导价</v>
          </cell>
          <cell r="K5983" t="str">
            <v>次</v>
          </cell>
        </row>
        <row r="5984">
          <cell r="E5984" t="str">
            <v>003310010100000-33100101001</v>
          </cell>
          <cell r="F5984">
            <v>33100101001</v>
          </cell>
          <cell r="G5984" t="str">
            <v>小儿先天性食管闭锁经胸膜外吻合术</v>
          </cell>
          <cell r="H5984" t="str">
            <v>/</v>
          </cell>
          <cell r="I5984" t="str">
            <v>/</v>
          </cell>
          <cell r="J5984" t="str">
            <v>政府指导价</v>
          </cell>
          <cell r="K5984" t="str">
            <v>次</v>
          </cell>
        </row>
        <row r="5985">
          <cell r="E5985" t="str">
            <v>003310010100000-33100101002</v>
          </cell>
          <cell r="F5985">
            <v>33100101002</v>
          </cell>
          <cell r="G5985" t="str">
            <v>经胸腔镜先天性食管闭锁经胸膜外吻合术</v>
          </cell>
          <cell r="H5985" t="str">
            <v>/</v>
          </cell>
          <cell r="I5985" t="str">
            <v>/</v>
          </cell>
          <cell r="J5985" t="str">
            <v>政府指导价</v>
          </cell>
          <cell r="K5985" t="str">
            <v>次</v>
          </cell>
        </row>
        <row r="5986">
          <cell r="E5986" t="str">
            <v>003310010100000-33100101003</v>
          </cell>
          <cell r="F5986">
            <v>33100101003</v>
          </cell>
          <cell r="G5986" t="str">
            <v>小儿经胸腔镜先天性食管闭锁经胸膜外吻合术</v>
          </cell>
          <cell r="H5986" t="str">
            <v>/</v>
          </cell>
          <cell r="I5986" t="str">
            <v>/</v>
          </cell>
          <cell r="J5986" t="str">
            <v>政府指导价</v>
          </cell>
          <cell r="K5986" t="str">
            <v>次</v>
          </cell>
        </row>
        <row r="5987">
          <cell r="E5987" t="str">
            <v>003310010110000-331001011</v>
          </cell>
          <cell r="F5987">
            <v>331001011</v>
          </cell>
          <cell r="G5987" t="str">
            <v>食管癌根治术</v>
          </cell>
          <cell r="H5987" t="str">
            <v>包括胸内胃食管吻合(主动脉弓下，弓上胸顶部吻合)及颈部吻合术</v>
          </cell>
          <cell r="I5987" t="str">
            <v>/</v>
          </cell>
          <cell r="J5987" t="str">
            <v>政府指导价</v>
          </cell>
          <cell r="K5987" t="str">
            <v>次</v>
          </cell>
          <cell r="L5987" t="str">
            <v>三切口联合三级价格加收450元，二级价格加收435元</v>
          </cell>
        </row>
        <row r="5988">
          <cell r="E5988" t="str">
            <v>003310010110001-33100101101</v>
          </cell>
          <cell r="F5988">
            <v>33100101101</v>
          </cell>
          <cell r="G5988" t="str">
            <v>食管癌根治术-三切口联合</v>
          </cell>
          <cell r="H5988" t="str">
            <v>/</v>
          </cell>
          <cell r="I5988" t="str">
            <v>/</v>
          </cell>
          <cell r="J5988" t="str">
            <v>政府指导价</v>
          </cell>
          <cell r="K5988" t="str">
            <v>次</v>
          </cell>
          <cell r="L5988" t="str">
            <v>三切口联合</v>
          </cell>
        </row>
        <row r="5989">
          <cell r="E5989" t="str">
            <v>003310010110000-33100101102</v>
          </cell>
          <cell r="F5989">
            <v>33100101102</v>
          </cell>
          <cell r="G5989" t="str">
            <v>小儿食管癌根治术</v>
          </cell>
          <cell r="H5989" t="str">
            <v>/</v>
          </cell>
          <cell r="I5989" t="str">
            <v>/</v>
          </cell>
          <cell r="J5989" t="str">
            <v>政府指导价</v>
          </cell>
          <cell r="K5989" t="str">
            <v>次</v>
          </cell>
        </row>
        <row r="5990">
          <cell r="E5990" t="str">
            <v>003310010110001-33100101103</v>
          </cell>
          <cell r="F5990">
            <v>33100101103</v>
          </cell>
          <cell r="G5990" t="str">
            <v>小儿食管癌根治术-三切口联合</v>
          </cell>
          <cell r="H5990" t="str">
            <v>/</v>
          </cell>
          <cell r="I5990" t="str">
            <v>/</v>
          </cell>
          <cell r="J5990" t="str">
            <v>政府指导价</v>
          </cell>
          <cell r="K5990" t="str">
            <v>次</v>
          </cell>
          <cell r="L5990" t="str">
            <v>三切口联合</v>
          </cell>
        </row>
        <row r="5991">
          <cell r="E5991" t="str">
            <v>003310010110000-33100101104</v>
          </cell>
          <cell r="F5991">
            <v>33100101104</v>
          </cell>
          <cell r="G5991" t="str">
            <v>经胸腔镜食管癌根治术</v>
          </cell>
          <cell r="H5991" t="str">
            <v>/</v>
          </cell>
          <cell r="I5991" t="str">
            <v>/</v>
          </cell>
          <cell r="J5991" t="str">
            <v>政府指导价</v>
          </cell>
          <cell r="K5991" t="str">
            <v>次</v>
          </cell>
        </row>
        <row r="5992">
          <cell r="E5992" t="str">
            <v>003310010110001-33100101105</v>
          </cell>
          <cell r="F5992">
            <v>33100101105</v>
          </cell>
          <cell r="G5992" t="str">
            <v>经胸腔镜食管癌根治术-三切口联合</v>
          </cell>
          <cell r="H5992" t="str">
            <v>/</v>
          </cell>
          <cell r="I5992" t="str">
            <v>/</v>
          </cell>
          <cell r="J5992" t="str">
            <v>政府指导价</v>
          </cell>
          <cell r="K5992" t="str">
            <v>次</v>
          </cell>
          <cell r="L5992" t="str">
            <v>三切口联合</v>
          </cell>
        </row>
        <row r="5993">
          <cell r="E5993" t="str">
            <v>003310010110000-33100101106</v>
          </cell>
          <cell r="F5993">
            <v>33100101106</v>
          </cell>
          <cell r="G5993" t="str">
            <v>小儿经胸腔镜食管癌根治术</v>
          </cell>
          <cell r="H5993" t="str">
            <v>/</v>
          </cell>
          <cell r="I5993" t="str">
            <v>/</v>
          </cell>
          <cell r="J5993" t="str">
            <v>政府指导价</v>
          </cell>
          <cell r="K5993" t="str">
            <v>次</v>
          </cell>
        </row>
        <row r="5994">
          <cell r="E5994" t="str">
            <v>003310010110001-33100101107</v>
          </cell>
          <cell r="F5994">
            <v>33100101107</v>
          </cell>
          <cell r="G5994" t="str">
            <v>小儿经胸腔镜食管癌根治术-三切口联合</v>
          </cell>
          <cell r="H5994" t="str">
            <v>/</v>
          </cell>
          <cell r="I5994" t="str">
            <v>/</v>
          </cell>
          <cell r="J5994" t="str">
            <v>政府指导价</v>
          </cell>
          <cell r="K5994" t="str">
            <v>次</v>
          </cell>
          <cell r="L5994" t="str">
            <v>三切口联合</v>
          </cell>
        </row>
        <row r="5995">
          <cell r="E5995" t="str">
            <v>003310010110000-33100101108</v>
          </cell>
          <cell r="F5995">
            <v>33100101108</v>
          </cell>
          <cell r="G5995" t="str">
            <v>经胸腔镜腹腔镜联合食管癌根治术</v>
          </cell>
          <cell r="H5995" t="str">
            <v>/</v>
          </cell>
          <cell r="I5995" t="str">
            <v>/</v>
          </cell>
          <cell r="J5995" t="str">
            <v>政府指导价</v>
          </cell>
          <cell r="K5995" t="str">
            <v>次</v>
          </cell>
        </row>
        <row r="5996">
          <cell r="E5996" t="str">
            <v>003310010110001-33100101109</v>
          </cell>
          <cell r="F5996">
            <v>33100101109</v>
          </cell>
          <cell r="G5996" t="str">
            <v>经胸腔镜腹腔镜联合食管癌根治术-三切口联合</v>
          </cell>
          <cell r="H5996" t="str">
            <v>/</v>
          </cell>
          <cell r="I5996" t="str">
            <v>/</v>
          </cell>
          <cell r="J5996" t="str">
            <v>政府指导价</v>
          </cell>
          <cell r="K5996" t="str">
            <v>次</v>
          </cell>
          <cell r="L5996" t="str">
            <v>三切口联合</v>
          </cell>
        </row>
        <row r="5997">
          <cell r="E5997" t="str">
            <v>003310010110000-33100101110</v>
          </cell>
          <cell r="F5997">
            <v>33100101110</v>
          </cell>
          <cell r="G5997" t="str">
            <v>小儿经胸腔镜腹腔镜联合食管癌根治术</v>
          </cell>
          <cell r="H5997" t="str">
            <v>/</v>
          </cell>
          <cell r="I5997" t="str">
            <v>/</v>
          </cell>
          <cell r="J5997" t="str">
            <v>政府指导价</v>
          </cell>
          <cell r="K5997" t="str">
            <v>次</v>
          </cell>
        </row>
        <row r="5998">
          <cell r="E5998" t="str">
            <v>003310010110001-33100101111</v>
          </cell>
          <cell r="F5998">
            <v>33100101111</v>
          </cell>
          <cell r="G5998" t="str">
            <v>小儿经胸腔镜腹腔镜联合食管癌根治术-三切口联合</v>
          </cell>
          <cell r="H5998" t="str">
            <v>/</v>
          </cell>
          <cell r="I5998" t="str">
            <v>/</v>
          </cell>
          <cell r="J5998" t="str">
            <v>政府指导价</v>
          </cell>
          <cell r="K5998" t="str">
            <v>次</v>
          </cell>
          <cell r="L5998" t="str">
            <v>三切口联合</v>
          </cell>
        </row>
        <row r="5999">
          <cell r="E5999" t="str">
            <v>003310010120000-331001012</v>
          </cell>
          <cell r="F5999">
            <v>331001012</v>
          </cell>
          <cell r="G5999" t="str">
            <v>颈段食管癌切除+结肠代食管术</v>
          </cell>
          <cell r="H5999" t="str">
            <v>包括经颈、胸、腹径路手术</v>
          </cell>
          <cell r="I5999" t="str">
            <v>/</v>
          </cell>
          <cell r="J5999" t="str">
            <v>政府指导价</v>
          </cell>
          <cell r="K5999" t="str">
            <v>次</v>
          </cell>
        </row>
        <row r="6000">
          <cell r="E6000" t="str">
            <v>003310010120000-33100101201</v>
          </cell>
          <cell r="F6000">
            <v>33100101201</v>
          </cell>
          <cell r="G6000" t="str">
            <v>小儿颈段食管癌切除+结肠代食管术</v>
          </cell>
          <cell r="H6000" t="str">
            <v>/</v>
          </cell>
          <cell r="I6000" t="str">
            <v>/</v>
          </cell>
          <cell r="J6000" t="str">
            <v>政府指导价</v>
          </cell>
          <cell r="K6000" t="str">
            <v>次</v>
          </cell>
        </row>
        <row r="6001">
          <cell r="E6001" t="str">
            <v>003310010120000-33100101202</v>
          </cell>
          <cell r="F6001">
            <v>33100101202</v>
          </cell>
          <cell r="G6001" t="str">
            <v>经胸腔镜颈段食管癌切除+结肠代食管术</v>
          </cell>
          <cell r="H6001" t="str">
            <v>/</v>
          </cell>
          <cell r="I6001" t="str">
            <v>/</v>
          </cell>
          <cell r="J6001" t="str">
            <v>政府指导价</v>
          </cell>
          <cell r="K6001" t="str">
            <v>次</v>
          </cell>
        </row>
        <row r="6002">
          <cell r="E6002" t="str">
            <v>003310010120000-33100101203</v>
          </cell>
          <cell r="F6002">
            <v>33100101203</v>
          </cell>
          <cell r="G6002" t="str">
            <v>小儿经胸腔镜颈段食管癌切除+结肠代食管术</v>
          </cell>
          <cell r="H6002" t="str">
            <v>/</v>
          </cell>
          <cell r="I6002" t="str">
            <v>/</v>
          </cell>
          <cell r="J6002" t="str">
            <v>政府指导价</v>
          </cell>
          <cell r="K6002" t="str">
            <v>次</v>
          </cell>
        </row>
        <row r="6003">
          <cell r="E6003" t="str">
            <v>003310010130000-331001013</v>
          </cell>
          <cell r="F6003">
            <v>331001013</v>
          </cell>
          <cell r="G6003" t="str">
            <v>颈段食管癌切除+颈部皮瓣食管再造术</v>
          </cell>
          <cell r="H6003" t="str">
            <v>/</v>
          </cell>
          <cell r="I6003" t="str">
            <v>/</v>
          </cell>
          <cell r="J6003" t="str">
            <v>待定</v>
          </cell>
          <cell r="K6003" t="str">
            <v>次</v>
          </cell>
        </row>
        <row r="6004">
          <cell r="E6004" t="str">
            <v>003310010130000-33100101301</v>
          </cell>
          <cell r="F6004">
            <v>33100101301</v>
          </cell>
          <cell r="G6004" t="str">
            <v>小儿颈段食管癌切除+颈部皮瓣食管再造术</v>
          </cell>
          <cell r="H6004" t="str">
            <v>/</v>
          </cell>
          <cell r="I6004" t="str">
            <v>/</v>
          </cell>
          <cell r="J6004" t="str">
            <v>待定</v>
          </cell>
          <cell r="K6004" t="str">
            <v>次</v>
          </cell>
        </row>
        <row r="6005">
          <cell r="E6005" t="str">
            <v>003310010130000-33100101302</v>
          </cell>
          <cell r="F6005">
            <v>33100101302</v>
          </cell>
          <cell r="G6005" t="str">
            <v>经胸腔镜颈段食管癌切除+颈部皮瓣食管再造术</v>
          </cell>
          <cell r="H6005" t="str">
            <v>/</v>
          </cell>
          <cell r="I6005" t="str">
            <v>/</v>
          </cell>
          <cell r="J6005" t="str">
            <v>待定</v>
          </cell>
          <cell r="K6005" t="str">
            <v>次</v>
          </cell>
        </row>
        <row r="6006">
          <cell r="E6006" t="str">
            <v>003310010130000-33100101303</v>
          </cell>
          <cell r="F6006">
            <v>33100101303</v>
          </cell>
          <cell r="G6006" t="str">
            <v>小儿经胸腔镜颈段食管癌切除+颈部皮瓣食管再造术</v>
          </cell>
          <cell r="H6006" t="str">
            <v>/</v>
          </cell>
          <cell r="I6006" t="str">
            <v>/</v>
          </cell>
          <cell r="J6006" t="str">
            <v>待定</v>
          </cell>
          <cell r="K6006" t="str">
            <v>次</v>
          </cell>
        </row>
        <row r="6007">
          <cell r="E6007" t="str">
            <v>003310010140000-331001014</v>
          </cell>
          <cell r="F6007">
            <v>331001014</v>
          </cell>
          <cell r="G6007" t="str">
            <v>食管癌根治+结肠代食管术</v>
          </cell>
          <cell r="H6007" t="str">
            <v>/</v>
          </cell>
          <cell r="I6007" t="str">
            <v>/</v>
          </cell>
          <cell r="J6007" t="str">
            <v>政府指导价</v>
          </cell>
          <cell r="K6007" t="str">
            <v>次</v>
          </cell>
        </row>
        <row r="6008">
          <cell r="E6008" t="str">
            <v>003310010140000-33100101401</v>
          </cell>
          <cell r="F6008">
            <v>33100101401</v>
          </cell>
          <cell r="G6008" t="str">
            <v>小儿食管癌根治+结肠代食管术</v>
          </cell>
          <cell r="H6008" t="str">
            <v>/</v>
          </cell>
          <cell r="I6008" t="str">
            <v>/</v>
          </cell>
          <cell r="J6008" t="str">
            <v>政府指导价</v>
          </cell>
          <cell r="K6008" t="str">
            <v>次</v>
          </cell>
        </row>
        <row r="6009">
          <cell r="E6009" t="str">
            <v>003310010140100-33100101402</v>
          </cell>
          <cell r="F6009">
            <v>33100101402</v>
          </cell>
          <cell r="G6009" t="str">
            <v>经胸腔镜食管癌根治+结肠代食管术</v>
          </cell>
          <cell r="H6009" t="str">
            <v>/</v>
          </cell>
          <cell r="I6009" t="str">
            <v>/</v>
          </cell>
          <cell r="J6009" t="str">
            <v>政府指导价</v>
          </cell>
          <cell r="K6009" t="str">
            <v>次</v>
          </cell>
        </row>
        <row r="6010">
          <cell r="E6010" t="str">
            <v>003310010140100-33100101403</v>
          </cell>
          <cell r="F6010">
            <v>33100101403</v>
          </cell>
          <cell r="G6010" t="str">
            <v>小儿经胸腔镜食管癌根治+结肠代食管术</v>
          </cell>
          <cell r="H6010" t="str">
            <v>/</v>
          </cell>
          <cell r="I6010" t="str">
            <v>/</v>
          </cell>
          <cell r="J6010" t="str">
            <v>政府指导价</v>
          </cell>
          <cell r="K6010" t="str">
            <v>次</v>
          </cell>
        </row>
        <row r="6011">
          <cell r="E6011" t="str">
            <v>003310010150000-331001015</v>
          </cell>
          <cell r="F6011">
            <v>331001015</v>
          </cell>
          <cell r="G6011" t="str">
            <v>颈段食管切除术</v>
          </cell>
          <cell r="H6011" t="str">
            <v>/</v>
          </cell>
          <cell r="I6011" t="str">
            <v>/</v>
          </cell>
          <cell r="J6011" t="str">
            <v>政府指导价</v>
          </cell>
          <cell r="K6011" t="str">
            <v>次</v>
          </cell>
        </row>
        <row r="6012">
          <cell r="E6012" t="str">
            <v>003310010150000-33100101501</v>
          </cell>
          <cell r="F6012">
            <v>33100101501</v>
          </cell>
          <cell r="G6012" t="str">
            <v>小儿颈段食管切除术</v>
          </cell>
          <cell r="H6012" t="str">
            <v>/</v>
          </cell>
          <cell r="I6012" t="str">
            <v>/</v>
          </cell>
          <cell r="J6012" t="str">
            <v>政府指导价</v>
          </cell>
          <cell r="K6012" t="str">
            <v>次</v>
          </cell>
        </row>
        <row r="6013">
          <cell r="E6013" t="str">
            <v>003310010150000-33100101502</v>
          </cell>
          <cell r="F6013">
            <v>33100101502</v>
          </cell>
          <cell r="G6013" t="str">
            <v>经胸腔镜颈段食管切除术</v>
          </cell>
          <cell r="H6013" t="str">
            <v>/</v>
          </cell>
          <cell r="I6013" t="str">
            <v>/</v>
          </cell>
          <cell r="J6013" t="str">
            <v>政府指导价</v>
          </cell>
          <cell r="K6013" t="str">
            <v>次</v>
          </cell>
        </row>
        <row r="6014">
          <cell r="E6014" t="str">
            <v>003310010150000-33100101503</v>
          </cell>
          <cell r="F6014">
            <v>33100101503</v>
          </cell>
          <cell r="G6014" t="str">
            <v>小儿经胸腔镜颈段食管切除术</v>
          </cell>
          <cell r="H6014" t="str">
            <v>/</v>
          </cell>
          <cell r="I6014" t="str">
            <v>/</v>
          </cell>
          <cell r="J6014" t="str">
            <v>政府指导价</v>
          </cell>
          <cell r="K6014" t="str">
            <v>次</v>
          </cell>
        </row>
        <row r="6015">
          <cell r="E6015" t="str">
            <v>003310010160000-331001016</v>
          </cell>
          <cell r="F6015">
            <v>331001016</v>
          </cell>
          <cell r="G6015" t="str">
            <v>食管胃吻合口狭窄切开成形术</v>
          </cell>
          <cell r="H6015" t="str">
            <v>包括狭窄局部切开缝合或再吻合术</v>
          </cell>
          <cell r="I6015" t="str">
            <v>/</v>
          </cell>
          <cell r="J6015" t="str">
            <v>政府指导价</v>
          </cell>
          <cell r="K6015" t="str">
            <v>次</v>
          </cell>
        </row>
        <row r="6016">
          <cell r="E6016" t="str">
            <v>003310010160000-33100101601</v>
          </cell>
          <cell r="F6016">
            <v>33100101601</v>
          </cell>
          <cell r="G6016" t="str">
            <v>小儿食管胃吻合口狭窄切开成形术</v>
          </cell>
          <cell r="H6016" t="str">
            <v>/</v>
          </cell>
          <cell r="I6016" t="str">
            <v>/</v>
          </cell>
          <cell r="J6016" t="str">
            <v>政府指导价</v>
          </cell>
          <cell r="K6016" t="str">
            <v>次</v>
          </cell>
        </row>
        <row r="6017">
          <cell r="E6017" t="str">
            <v>003310010160000-33100101602</v>
          </cell>
          <cell r="F6017">
            <v>33100101602</v>
          </cell>
          <cell r="G6017" t="str">
            <v>经胸腔镜食管胃吻合口狭窄切开成形术</v>
          </cell>
          <cell r="H6017" t="str">
            <v>/</v>
          </cell>
          <cell r="I6017" t="str">
            <v>/</v>
          </cell>
          <cell r="J6017" t="str">
            <v>政府指导价</v>
          </cell>
          <cell r="K6017" t="str">
            <v>次</v>
          </cell>
        </row>
        <row r="6018">
          <cell r="E6018" t="str">
            <v>003310010160000-33100101603</v>
          </cell>
          <cell r="F6018">
            <v>33100101603</v>
          </cell>
          <cell r="G6018" t="str">
            <v>小儿经胸腔镜食管胃吻合口狭窄切开成形术</v>
          </cell>
          <cell r="H6018" t="str">
            <v>/</v>
          </cell>
          <cell r="I6018" t="str">
            <v>/</v>
          </cell>
          <cell r="J6018" t="str">
            <v>政府指导价</v>
          </cell>
          <cell r="K6018" t="str">
            <v>次</v>
          </cell>
        </row>
        <row r="6019">
          <cell r="E6019" t="str">
            <v>003310010170000-331001017</v>
          </cell>
          <cell r="F6019">
            <v>331001017</v>
          </cell>
          <cell r="G6019" t="str">
            <v>食管横断吻合术</v>
          </cell>
          <cell r="H6019" t="str">
            <v>包括经网膜静脉门静脉测压术、胃冠状静脉结扎术；不含脾切除术、幽门成形术</v>
          </cell>
          <cell r="I6019" t="str">
            <v>/</v>
          </cell>
          <cell r="J6019" t="str">
            <v>政府指导价</v>
          </cell>
          <cell r="K6019" t="str">
            <v>次</v>
          </cell>
        </row>
        <row r="6020">
          <cell r="E6020" t="str">
            <v>003310010170000-33100101701</v>
          </cell>
          <cell r="F6020">
            <v>33100101701</v>
          </cell>
          <cell r="G6020" t="str">
            <v>小儿食管横断吻合术</v>
          </cell>
          <cell r="H6020" t="str">
            <v>/</v>
          </cell>
          <cell r="I6020" t="str">
            <v>/</v>
          </cell>
          <cell r="J6020" t="str">
            <v>政府指导价</v>
          </cell>
          <cell r="K6020" t="str">
            <v>次</v>
          </cell>
        </row>
        <row r="6021">
          <cell r="E6021" t="str">
            <v>003310010170000-33100101702</v>
          </cell>
          <cell r="F6021">
            <v>33100101702</v>
          </cell>
          <cell r="G6021" t="str">
            <v>经胸腔镜食管横断吻合术</v>
          </cell>
          <cell r="H6021" t="str">
            <v>/</v>
          </cell>
          <cell r="I6021" t="str">
            <v>/</v>
          </cell>
          <cell r="J6021" t="str">
            <v>政府指导价</v>
          </cell>
          <cell r="K6021" t="str">
            <v>次</v>
          </cell>
        </row>
        <row r="6022">
          <cell r="E6022" t="str">
            <v>003310010170000-33100101703</v>
          </cell>
          <cell r="F6022">
            <v>33100101703</v>
          </cell>
          <cell r="G6022" t="str">
            <v>小儿经胸腔镜食管横断吻合术</v>
          </cell>
          <cell r="H6022" t="str">
            <v>/</v>
          </cell>
          <cell r="I6022" t="str">
            <v>/</v>
          </cell>
          <cell r="J6022" t="str">
            <v>政府指导价</v>
          </cell>
          <cell r="K6022" t="str">
            <v>次</v>
          </cell>
        </row>
        <row r="6023">
          <cell r="E6023" t="str">
            <v>003310010180000-331001018</v>
          </cell>
          <cell r="F6023">
            <v>331001018</v>
          </cell>
          <cell r="G6023" t="str">
            <v>食管再造术</v>
          </cell>
          <cell r="H6023" t="str">
            <v>包括胃、肠代食管等</v>
          </cell>
          <cell r="I6023" t="str">
            <v>/</v>
          </cell>
          <cell r="J6023" t="str">
            <v>政府指导价</v>
          </cell>
          <cell r="K6023" t="str">
            <v>次</v>
          </cell>
        </row>
        <row r="6024">
          <cell r="E6024" t="str">
            <v>003310010180000-33100101801</v>
          </cell>
          <cell r="F6024">
            <v>33100101801</v>
          </cell>
          <cell r="G6024" t="str">
            <v>小儿食管再造术</v>
          </cell>
          <cell r="H6024" t="str">
            <v>/</v>
          </cell>
          <cell r="I6024" t="str">
            <v>/</v>
          </cell>
          <cell r="J6024" t="str">
            <v>政府指导价</v>
          </cell>
          <cell r="K6024" t="str">
            <v>次</v>
          </cell>
        </row>
        <row r="6025">
          <cell r="E6025" t="str">
            <v>003310010180000-33100101802</v>
          </cell>
          <cell r="F6025">
            <v>33100101802</v>
          </cell>
          <cell r="G6025" t="str">
            <v>经胸腔镜食管再造术</v>
          </cell>
          <cell r="H6025" t="str">
            <v>/</v>
          </cell>
          <cell r="I6025" t="str">
            <v>/</v>
          </cell>
          <cell r="J6025" t="str">
            <v>政府指导价</v>
          </cell>
          <cell r="K6025" t="str">
            <v>次</v>
          </cell>
        </row>
        <row r="6026">
          <cell r="E6026" t="str">
            <v>003310010180000-33100101803</v>
          </cell>
          <cell r="F6026">
            <v>33100101803</v>
          </cell>
          <cell r="G6026" t="str">
            <v>小儿经胸腔镜食管再造术</v>
          </cell>
          <cell r="H6026" t="str">
            <v>/</v>
          </cell>
          <cell r="I6026" t="str">
            <v>/</v>
          </cell>
          <cell r="J6026" t="str">
            <v>政府指导价</v>
          </cell>
          <cell r="K6026" t="str">
            <v>次</v>
          </cell>
        </row>
        <row r="6027">
          <cell r="E6027" t="str">
            <v>003310010190000-331001019</v>
          </cell>
          <cell r="F6027">
            <v>331001019</v>
          </cell>
          <cell r="G6027" t="str">
            <v>食管胃短路捷径手术</v>
          </cell>
          <cell r="H6027" t="str">
            <v>/</v>
          </cell>
          <cell r="I6027" t="str">
            <v>/</v>
          </cell>
          <cell r="J6027" t="str">
            <v>政府指导价</v>
          </cell>
          <cell r="K6027" t="str">
            <v>次</v>
          </cell>
        </row>
        <row r="6028">
          <cell r="E6028" t="str">
            <v>003310010190000-33100101901</v>
          </cell>
          <cell r="F6028">
            <v>33100101901</v>
          </cell>
          <cell r="G6028" t="str">
            <v>小儿食管胃短路捷径手术</v>
          </cell>
          <cell r="H6028" t="str">
            <v>/</v>
          </cell>
          <cell r="I6028" t="str">
            <v>/</v>
          </cell>
          <cell r="J6028" t="str">
            <v>政府指导价</v>
          </cell>
          <cell r="K6028" t="str">
            <v>次</v>
          </cell>
        </row>
        <row r="6029">
          <cell r="E6029" t="str">
            <v>003310010190000-33100101902</v>
          </cell>
          <cell r="F6029">
            <v>33100101902</v>
          </cell>
          <cell r="G6029" t="str">
            <v>经胸腔镜食管胃短路捷径手术</v>
          </cell>
          <cell r="H6029" t="str">
            <v>/</v>
          </cell>
          <cell r="I6029" t="str">
            <v>/</v>
          </cell>
          <cell r="J6029" t="str">
            <v>政府指导价</v>
          </cell>
          <cell r="K6029" t="str">
            <v>次</v>
          </cell>
        </row>
        <row r="6030">
          <cell r="E6030" t="str">
            <v>003310010190000-33100101903</v>
          </cell>
          <cell r="F6030">
            <v>33100101903</v>
          </cell>
          <cell r="G6030" t="str">
            <v>小儿经胸腔镜食管胃短路捷径手术</v>
          </cell>
          <cell r="H6030" t="str">
            <v>/</v>
          </cell>
          <cell r="I6030" t="str">
            <v>/</v>
          </cell>
          <cell r="J6030" t="str">
            <v>政府指导价</v>
          </cell>
          <cell r="K6030" t="str">
            <v>次</v>
          </cell>
        </row>
        <row r="6031">
          <cell r="E6031" t="str">
            <v>003310010200000-331001020</v>
          </cell>
          <cell r="F6031">
            <v>331001020</v>
          </cell>
          <cell r="G6031" t="str">
            <v>游离空肠代食管术</v>
          </cell>
          <cell r="H6031" t="str">
            <v>含微血管吻合术；包括游离空肠移植代下咽术</v>
          </cell>
          <cell r="I6031" t="str">
            <v>/</v>
          </cell>
          <cell r="J6031" t="str">
            <v>待定</v>
          </cell>
          <cell r="K6031" t="str">
            <v>次</v>
          </cell>
        </row>
        <row r="6032">
          <cell r="E6032" t="str">
            <v>003310010200000-33100102001</v>
          </cell>
          <cell r="F6032">
            <v>33100102001</v>
          </cell>
          <cell r="G6032" t="str">
            <v>小儿游离空肠代食管术</v>
          </cell>
          <cell r="H6032" t="str">
            <v>/</v>
          </cell>
          <cell r="I6032" t="str">
            <v>/</v>
          </cell>
          <cell r="J6032" t="str">
            <v>待定</v>
          </cell>
          <cell r="K6032" t="str">
            <v>次</v>
          </cell>
        </row>
        <row r="6033">
          <cell r="E6033" t="str">
            <v>003310010200000-33100102002</v>
          </cell>
          <cell r="F6033">
            <v>33100102002</v>
          </cell>
          <cell r="G6033" t="str">
            <v>经胸腔镜游离空肠代食管术</v>
          </cell>
          <cell r="H6033" t="str">
            <v>/</v>
          </cell>
          <cell r="I6033" t="str">
            <v>/</v>
          </cell>
          <cell r="J6033" t="str">
            <v>待定</v>
          </cell>
          <cell r="K6033" t="str">
            <v>次</v>
          </cell>
        </row>
        <row r="6034">
          <cell r="E6034" t="str">
            <v>003310010200000-33100102003</v>
          </cell>
          <cell r="F6034">
            <v>33100102003</v>
          </cell>
          <cell r="G6034" t="str">
            <v>小儿经胸腔镜游离空肠代食管术</v>
          </cell>
          <cell r="H6034" t="str">
            <v>/</v>
          </cell>
          <cell r="I6034" t="str">
            <v>/</v>
          </cell>
          <cell r="J6034" t="str">
            <v>待定</v>
          </cell>
          <cell r="K6034" t="str">
            <v>次</v>
          </cell>
        </row>
        <row r="6035">
          <cell r="E6035" t="str">
            <v>003310010210000-331001021</v>
          </cell>
          <cell r="F6035">
            <v>331001021</v>
          </cell>
          <cell r="G6035" t="str">
            <v>贲门痉挛（失弛缓症）肌层切开术</v>
          </cell>
          <cell r="H6035" t="str">
            <v>含经腹径路手术</v>
          </cell>
          <cell r="I6035" t="str">
            <v>/</v>
          </cell>
          <cell r="J6035" t="str">
            <v>政府指导价</v>
          </cell>
          <cell r="K6035" t="str">
            <v>次</v>
          </cell>
        </row>
        <row r="6036">
          <cell r="E6036" t="str">
            <v>003310010210000-33100102101</v>
          </cell>
          <cell r="F6036">
            <v>33100102101</v>
          </cell>
          <cell r="G6036" t="str">
            <v>小儿贲门痉挛（失弛缓症）肌层切开术</v>
          </cell>
          <cell r="H6036" t="str">
            <v>/</v>
          </cell>
          <cell r="I6036" t="str">
            <v>/</v>
          </cell>
          <cell r="J6036" t="str">
            <v>政府指导价</v>
          </cell>
          <cell r="K6036" t="str">
            <v>次</v>
          </cell>
        </row>
        <row r="6037">
          <cell r="E6037" t="str">
            <v>003310010210100-33100102102</v>
          </cell>
          <cell r="F6037">
            <v>33100102102</v>
          </cell>
          <cell r="G6037" t="str">
            <v>经胸腔镜贲门痉挛（失弛缓症）肌层切开术</v>
          </cell>
          <cell r="H6037" t="str">
            <v>/</v>
          </cell>
          <cell r="I6037" t="str">
            <v>/</v>
          </cell>
          <cell r="J6037" t="str">
            <v>政府指导价</v>
          </cell>
          <cell r="K6037" t="str">
            <v>次</v>
          </cell>
        </row>
        <row r="6038">
          <cell r="E6038" t="str">
            <v>003310010210100-33100102103</v>
          </cell>
          <cell r="F6038">
            <v>33100102103</v>
          </cell>
          <cell r="G6038" t="str">
            <v>小儿经胸腔镜贲门痉挛（失弛缓症）肌层切开术</v>
          </cell>
          <cell r="H6038" t="str">
            <v>/</v>
          </cell>
          <cell r="I6038" t="str">
            <v>/</v>
          </cell>
          <cell r="J6038" t="str">
            <v>政府指导价</v>
          </cell>
          <cell r="K6038" t="str">
            <v>次</v>
          </cell>
        </row>
        <row r="6039">
          <cell r="E6039" t="str">
            <v>003310010220000-331001022</v>
          </cell>
          <cell r="F6039">
            <v>331001022</v>
          </cell>
          <cell r="G6039" t="str">
            <v>贲门癌切除术</v>
          </cell>
          <cell r="H6039" t="str">
            <v>含胃食管弓下吻合术</v>
          </cell>
          <cell r="I6039" t="str">
            <v>/</v>
          </cell>
          <cell r="J6039" t="str">
            <v>政府指导价</v>
          </cell>
          <cell r="K6039" t="str">
            <v>次</v>
          </cell>
        </row>
        <row r="6040">
          <cell r="E6040" t="str">
            <v>003310010220000-33100102201</v>
          </cell>
          <cell r="F6040">
            <v>33100102201</v>
          </cell>
          <cell r="G6040" t="str">
            <v>小儿贲门癌切除术</v>
          </cell>
          <cell r="H6040" t="str">
            <v>/</v>
          </cell>
          <cell r="I6040" t="str">
            <v>/</v>
          </cell>
          <cell r="J6040" t="str">
            <v>政府指导价</v>
          </cell>
          <cell r="K6040" t="str">
            <v>次</v>
          </cell>
        </row>
        <row r="6041">
          <cell r="E6041" t="str">
            <v>003310010220000-33100102202</v>
          </cell>
          <cell r="F6041">
            <v>33100102202</v>
          </cell>
          <cell r="G6041" t="str">
            <v>经腹腔镜贲门癌切除术</v>
          </cell>
          <cell r="H6041" t="str">
            <v>/</v>
          </cell>
          <cell r="I6041" t="str">
            <v>/</v>
          </cell>
          <cell r="J6041" t="str">
            <v>政府指导价</v>
          </cell>
          <cell r="K6041" t="str">
            <v>次</v>
          </cell>
        </row>
        <row r="6042">
          <cell r="E6042" t="str">
            <v>003310010220000-33100102203</v>
          </cell>
          <cell r="F6042">
            <v>33100102203</v>
          </cell>
          <cell r="G6042" t="str">
            <v>小儿经腹腔镜贲门癌切除术</v>
          </cell>
          <cell r="H6042" t="str">
            <v>/</v>
          </cell>
          <cell r="I6042" t="str">
            <v>/</v>
          </cell>
          <cell r="J6042" t="str">
            <v>政府指导价</v>
          </cell>
          <cell r="K6042" t="str">
            <v>次</v>
          </cell>
        </row>
        <row r="6043">
          <cell r="E6043" t="str">
            <v>003310010230000-331001023</v>
          </cell>
          <cell r="F6043">
            <v>331001023</v>
          </cell>
          <cell r="G6043" t="str">
            <v>贲门癌扩大根治术</v>
          </cell>
          <cell r="H6043" t="str">
            <v>含全胃、脾、胰尾切除、食管－空肠吻合术</v>
          </cell>
          <cell r="I6043" t="str">
            <v>/</v>
          </cell>
          <cell r="J6043" t="str">
            <v>政府指导价</v>
          </cell>
          <cell r="K6043" t="str">
            <v>次</v>
          </cell>
        </row>
        <row r="6044">
          <cell r="E6044" t="str">
            <v>003310010230000-33100102301</v>
          </cell>
          <cell r="F6044">
            <v>33100102301</v>
          </cell>
          <cell r="G6044" t="str">
            <v>小儿贲门癌扩大根治术</v>
          </cell>
          <cell r="H6044" t="str">
            <v>/</v>
          </cell>
          <cell r="I6044" t="str">
            <v>/</v>
          </cell>
          <cell r="J6044" t="str">
            <v>政府指导价</v>
          </cell>
          <cell r="K6044" t="str">
            <v>次</v>
          </cell>
        </row>
        <row r="6045">
          <cell r="E6045" t="str">
            <v>003310010230000-33100102302</v>
          </cell>
          <cell r="F6045">
            <v>33100102302</v>
          </cell>
          <cell r="G6045" t="str">
            <v>经腹腔镜贲门癌扩大根治术</v>
          </cell>
          <cell r="H6045" t="str">
            <v>/</v>
          </cell>
          <cell r="I6045" t="str">
            <v>/</v>
          </cell>
          <cell r="J6045" t="str">
            <v>政府指导价</v>
          </cell>
          <cell r="K6045" t="str">
            <v>次</v>
          </cell>
        </row>
        <row r="6046">
          <cell r="E6046" t="str">
            <v>003310010230000-33100102303</v>
          </cell>
          <cell r="F6046">
            <v>33100102303</v>
          </cell>
          <cell r="G6046" t="str">
            <v>小儿经腹腔镜贲门癌扩大根治术</v>
          </cell>
          <cell r="H6046" t="str">
            <v>/</v>
          </cell>
          <cell r="I6046" t="str">
            <v>/</v>
          </cell>
          <cell r="J6046" t="str">
            <v>政府指导价</v>
          </cell>
          <cell r="K6046" t="str">
            <v>次</v>
          </cell>
        </row>
        <row r="6047">
          <cell r="E6047" t="str">
            <v>003310010110000-331001024</v>
          </cell>
          <cell r="F6047">
            <v>331001024</v>
          </cell>
          <cell r="G6047" t="str">
            <v>食管癌三切口切除胃代食管颈部吻合术</v>
          </cell>
          <cell r="H6047"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cell r="I6047" t="str">
            <v>吻合器，内固定材料</v>
          </cell>
          <cell r="J6047" t="str">
            <v>政府指导价</v>
          </cell>
          <cell r="K6047" t="str">
            <v>次</v>
          </cell>
        </row>
        <row r="6048">
          <cell r="F6048">
            <v>331002</v>
          </cell>
          <cell r="G6048" t="str">
            <v>胃手术</v>
          </cell>
          <cell r="H6048" t="str">
            <v/>
          </cell>
          <cell r="I6048" t="str">
            <v>吻合器</v>
          </cell>
          <cell r="J6048" t="str">
            <v>/</v>
          </cell>
          <cell r="K6048" t="str">
            <v>/</v>
          </cell>
        </row>
        <row r="6049">
          <cell r="E6049" t="str">
            <v>003310020010000-331002001</v>
          </cell>
          <cell r="F6049">
            <v>331002001</v>
          </cell>
          <cell r="G6049" t="str">
            <v>胃肠切开取异物</v>
          </cell>
          <cell r="H6049" t="str">
            <v>包括局部肿瘤切除</v>
          </cell>
          <cell r="I6049" t="str">
            <v>/</v>
          </cell>
          <cell r="J6049" t="str">
            <v>政府指导价</v>
          </cell>
          <cell r="K6049" t="str">
            <v>次</v>
          </cell>
        </row>
        <row r="6050">
          <cell r="E6050" t="str">
            <v>003310020010000-33100200101</v>
          </cell>
          <cell r="F6050">
            <v>33100200101</v>
          </cell>
          <cell r="G6050" t="str">
            <v>小儿胃肠切开取异物</v>
          </cell>
          <cell r="H6050" t="str">
            <v>/</v>
          </cell>
          <cell r="I6050" t="str">
            <v>/</v>
          </cell>
          <cell r="J6050" t="str">
            <v>政府指导价</v>
          </cell>
          <cell r="K6050" t="str">
            <v>次</v>
          </cell>
        </row>
        <row r="6051">
          <cell r="E6051" t="str">
            <v>003310020010001-33100200102</v>
          </cell>
          <cell r="F6051">
            <v>33100200102</v>
          </cell>
          <cell r="G6051" t="str">
            <v>经腹腔镜胃肠切开取异物</v>
          </cell>
          <cell r="H6051" t="str">
            <v>/</v>
          </cell>
          <cell r="I6051" t="str">
            <v>/</v>
          </cell>
          <cell r="J6051" t="str">
            <v>政府指导价</v>
          </cell>
          <cell r="K6051" t="str">
            <v>次</v>
          </cell>
        </row>
        <row r="6052">
          <cell r="E6052" t="str">
            <v>003310020010001-33100200103</v>
          </cell>
          <cell r="F6052">
            <v>33100200103</v>
          </cell>
          <cell r="G6052" t="str">
            <v>小儿经腹腔镜胃肠切开取异物</v>
          </cell>
          <cell r="H6052" t="str">
            <v>/</v>
          </cell>
          <cell r="I6052" t="str">
            <v>/</v>
          </cell>
          <cell r="J6052" t="str">
            <v>政府指导价</v>
          </cell>
          <cell r="K6052" t="str">
            <v>次</v>
          </cell>
        </row>
        <row r="6053">
          <cell r="E6053" t="str">
            <v>003310020020000-331002002</v>
          </cell>
          <cell r="F6053">
            <v>331002002</v>
          </cell>
          <cell r="G6053" t="str">
            <v>胃出血切开缝扎止血术</v>
          </cell>
          <cell r="H6053" t="str">
            <v>/</v>
          </cell>
          <cell r="I6053" t="str">
            <v>/</v>
          </cell>
          <cell r="J6053" t="str">
            <v>政府指导价</v>
          </cell>
          <cell r="K6053" t="str">
            <v>次</v>
          </cell>
        </row>
        <row r="6054">
          <cell r="E6054" t="str">
            <v>003310020020000-33100200201</v>
          </cell>
          <cell r="F6054">
            <v>33100200201</v>
          </cell>
          <cell r="G6054" t="str">
            <v>小儿胃出血切开缝扎止血术</v>
          </cell>
          <cell r="H6054" t="str">
            <v>/</v>
          </cell>
          <cell r="I6054" t="str">
            <v>/</v>
          </cell>
          <cell r="J6054" t="str">
            <v>政府指导价</v>
          </cell>
          <cell r="K6054" t="str">
            <v>次</v>
          </cell>
        </row>
        <row r="6055">
          <cell r="E6055" t="str">
            <v>003310020020001-33100200202</v>
          </cell>
          <cell r="F6055">
            <v>33100200202</v>
          </cell>
          <cell r="G6055" t="str">
            <v>经腹腔镜胃出血切开缝扎止血术</v>
          </cell>
          <cell r="H6055" t="str">
            <v>/</v>
          </cell>
          <cell r="I6055" t="str">
            <v>/</v>
          </cell>
          <cell r="J6055" t="str">
            <v>政府指导价</v>
          </cell>
          <cell r="K6055" t="str">
            <v>次</v>
          </cell>
        </row>
        <row r="6056">
          <cell r="E6056" t="str">
            <v>003310020020001-33100200203</v>
          </cell>
          <cell r="F6056">
            <v>33100200203</v>
          </cell>
          <cell r="G6056" t="str">
            <v>小儿经腹腔镜胃出血切开缝扎止血术</v>
          </cell>
          <cell r="H6056" t="str">
            <v>/</v>
          </cell>
          <cell r="I6056" t="str">
            <v>/</v>
          </cell>
          <cell r="J6056" t="str">
            <v>政府指导价</v>
          </cell>
          <cell r="K6056" t="str">
            <v>次</v>
          </cell>
        </row>
        <row r="6057">
          <cell r="E6057" t="str">
            <v>003310020030000-331002003</v>
          </cell>
          <cell r="F6057">
            <v>331002003</v>
          </cell>
          <cell r="G6057" t="str">
            <v>近端胃大部切除术</v>
          </cell>
          <cell r="H6057" t="str">
            <v>/</v>
          </cell>
          <cell r="I6057" t="str">
            <v>/</v>
          </cell>
          <cell r="J6057" t="str">
            <v>政府指导价</v>
          </cell>
          <cell r="K6057" t="str">
            <v>次</v>
          </cell>
        </row>
        <row r="6058">
          <cell r="E6058" t="str">
            <v>003310020030000-33100200301</v>
          </cell>
          <cell r="F6058">
            <v>33100200301</v>
          </cell>
          <cell r="G6058" t="str">
            <v>小儿近端胃大部切除术</v>
          </cell>
          <cell r="H6058" t="str">
            <v>/</v>
          </cell>
          <cell r="I6058" t="str">
            <v>/</v>
          </cell>
          <cell r="J6058" t="str">
            <v>政府指导价</v>
          </cell>
          <cell r="K6058" t="str">
            <v>次</v>
          </cell>
        </row>
        <row r="6059">
          <cell r="E6059" t="str">
            <v>003310020030001-33100200302</v>
          </cell>
          <cell r="F6059">
            <v>33100200302</v>
          </cell>
          <cell r="G6059" t="str">
            <v>经腹腔镜近端胃大部切除术</v>
          </cell>
          <cell r="H6059" t="str">
            <v>/</v>
          </cell>
          <cell r="I6059" t="str">
            <v>/</v>
          </cell>
          <cell r="J6059" t="str">
            <v>政府指导价</v>
          </cell>
          <cell r="K6059" t="str">
            <v>次</v>
          </cell>
        </row>
        <row r="6060">
          <cell r="E6060" t="str">
            <v>003310020030001-33100200303</v>
          </cell>
          <cell r="F6060">
            <v>33100200303</v>
          </cell>
          <cell r="G6060" t="str">
            <v>小儿经腹腔镜近端胃大部切除术</v>
          </cell>
          <cell r="H6060" t="str">
            <v>/</v>
          </cell>
          <cell r="I6060" t="str">
            <v>/</v>
          </cell>
          <cell r="J6060" t="str">
            <v>政府指导价</v>
          </cell>
          <cell r="K6060" t="str">
            <v>次</v>
          </cell>
        </row>
        <row r="6061">
          <cell r="E6061" t="str">
            <v>003310020040000-331002004</v>
          </cell>
          <cell r="F6061">
            <v>331002004</v>
          </cell>
          <cell r="G6061" t="str">
            <v>远端胃大部切除术</v>
          </cell>
          <cell r="H6061" t="str">
            <v>包括胃、十二指肠吻合（BillrothI式）、胃空肠吻合（BillrothⅡ式）或胃—空肠Roux-y型吻合</v>
          </cell>
          <cell r="I6061" t="str">
            <v>/</v>
          </cell>
          <cell r="J6061" t="str">
            <v>政府指导价</v>
          </cell>
          <cell r="K6061" t="str">
            <v>次</v>
          </cell>
        </row>
        <row r="6062">
          <cell r="E6062" t="str">
            <v>003310020040000-33100200401</v>
          </cell>
          <cell r="F6062">
            <v>33100200401</v>
          </cell>
          <cell r="G6062" t="str">
            <v>小儿远端胃大部切除术</v>
          </cell>
          <cell r="H6062" t="str">
            <v>/</v>
          </cell>
          <cell r="I6062" t="str">
            <v>/</v>
          </cell>
          <cell r="J6062" t="str">
            <v>政府指导价</v>
          </cell>
          <cell r="K6062" t="str">
            <v>次</v>
          </cell>
        </row>
        <row r="6063">
          <cell r="E6063" t="str">
            <v>003310020040001-33100200402</v>
          </cell>
          <cell r="F6063">
            <v>33100200402</v>
          </cell>
          <cell r="G6063" t="str">
            <v>经腹腔镜远端胃大部切除术</v>
          </cell>
          <cell r="H6063" t="str">
            <v>/</v>
          </cell>
          <cell r="I6063" t="str">
            <v>/</v>
          </cell>
          <cell r="J6063" t="str">
            <v>政府指导价</v>
          </cell>
          <cell r="K6063" t="str">
            <v>次</v>
          </cell>
        </row>
        <row r="6064">
          <cell r="E6064" t="str">
            <v>003310020040001-33100200403</v>
          </cell>
          <cell r="F6064">
            <v>33100200403</v>
          </cell>
          <cell r="G6064" t="str">
            <v>小儿经腹腔镜远端胃大部切除术</v>
          </cell>
          <cell r="H6064" t="str">
            <v>/</v>
          </cell>
          <cell r="I6064" t="str">
            <v>/</v>
          </cell>
          <cell r="J6064" t="str">
            <v>政府指导价</v>
          </cell>
          <cell r="K6064" t="str">
            <v>次</v>
          </cell>
        </row>
        <row r="6065">
          <cell r="E6065" t="str">
            <v>003310020050000-331002005</v>
          </cell>
          <cell r="F6065">
            <v>331002005</v>
          </cell>
          <cell r="G6065" t="str">
            <v>胃癌根治术</v>
          </cell>
          <cell r="H6065" t="str">
            <v>含保留胃近端与十二指肠或空肠吻合、区域淋巴结清扫；不含联合其他脏器切除</v>
          </cell>
          <cell r="I6065" t="str">
            <v>/</v>
          </cell>
          <cell r="J6065" t="str">
            <v>政府指导价</v>
          </cell>
          <cell r="K6065" t="str">
            <v>次</v>
          </cell>
        </row>
        <row r="6066">
          <cell r="E6066" t="str">
            <v>003310020050000-33100200501</v>
          </cell>
          <cell r="F6066">
            <v>33100200501</v>
          </cell>
          <cell r="G6066" t="str">
            <v>小儿胃癌根治术</v>
          </cell>
          <cell r="H6066" t="str">
            <v>/</v>
          </cell>
          <cell r="I6066" t="str">
            <v>/</v>
          </cell>
          <cell r="J6066" t="str">
            <v>政府指导价</v>
          </cell>
          <cell r="K6066" t="str">
            <v>次</v>
          </cell>
        </row>
        <row r="6067">
          <cell r="E6067" t="str">
            <v>003310020050001-33100200502</v>
          </cell>
          <cell r="F6067">
            <v>33100200502</v>
          </cell>
          <cell r="G6067" t="str">
            <v>经腹腔镜胃癌根治术</v>
          </cell>
          <cell r="H6067" t="str">
            <v>/</v>
          </cell>
          <cell r="I6067" t="str">
            <v>/</v>
          </cell>
          <cell r="J6067" t="str">
            <v>政府指导价</v>
          </cell>
          <cell r="K6067" t="str">
            <v>次</v>
          </cell>
        </row>
        <row r="6068">
          <cell r="E6068" t="str">
            <v>003310020050001-33100200503</v>
          </cell>
          <cell r="F6068">
            <v>33100200503</v>
          </cell>
          <cell r="G6068" t="str">
            <v>小儿经腹腔镜胃癌根治术</v>
          </cell>
          <cell r="H6068" t="str">
            <v>/</v>
          </cell>
          <cell r="I6068" t="str">
            <v>/</v>
          </cell>
          <cell r="J6068" t="str">
            <v>政府指导价</v>
          </cell>
          <cell r="K6068" t="str">
            <v>次</v>
          </cell>
        </row>
        <row r="6069">
          <cell r="E6069" t="str">
            <v>003310020060000-331002006</v>
          </cell>
          <cell r="F6069">
            <v>331002006</v>
          </cell>
          <cell r="G6069" t="str">
            <v>胃癌扩大根治术</v>
          </cell>
          <cell r="H6069" t="str">
            <v>含胃癌根治及联合其他侵及脏器切除</v>
          </cell>
          <cell r="I6069" t="str">
            <v>/</v>
          </cell>
          <cell r="J6069" t="str">
            <v>政府指导价</v>
          </cell>
          <cell r="K6069" t="str">
            <v>次</v>
          </cell>
        </row>
        <row r="6070">
          <cell r="E6070" t="str">
            <v>003310020060000-33100200601</v>
          </cell>
          <cell r="F6070">
            <v>33100200601</v>
          </cell>
          <cell r="G6070" t="str">
            <v>小儿胃癌扩大根治术</v>
          </cell>
          <cell r="H6070" t="str">
            <v>/</v>
          </cell>
          <cell r="I6070" t="str">
            <v>/</v>
          </cell>
          <cell r="J6070" t="str">
            <v>政府指导价</v>
          </cell>
          <cell r="K6070" t="str">
            <v>次</v>
          </cell>
        </row>
        <row r="6071">
          <cell r="E6071" t="str">
            <v>003310020060000-33100200602</v>
          </cell>
          <cell r="F6071">
            <v>33100200602</v>
          </cell>
          <cell r="G6071" t="str">
            <v>经腹腔镜胃癌扩大根治术</v>
          </cell>
          <cell r="H6071" t="str">
            <v>/</v>
          </cell>
          <cell r="I6071" t="str">
            <v>/</v>
          </cell>
          <cell r="J6071" t="str">
            <v>政府指导价</v>
          </cell>
          <cell r="K6071" t="str">
            <v>次</v>
          </cell>
        </row>
        <row r="6072">
          <cell r="E6072" t="str">
            <v>003310020060000-33100200603</v>
          </cell>
          <cell r="F6072">
            <v>33100200603</v>
          </cell>
          <cell r="G6072" t="str">
            <v>小儿经腹腔镜胃癌扩大根治术</v>
          </cell>
          <cell r="H6072" t="str">
            <v>/</v>
          </cell>
          <cell r="I6072" t="str">
            <v>/</v>
          </cell>
          <cell r="J6072" t="str">
            <v>政府指导价</v>
          </cell>
          <cell r="K6072" t="str">
            <v>次</v>
          </cell>
        </row>
        <row r="6073">
          <cell r="E6073" t="str">
            <v>003310020070000-331002007</v>
          </cell>
          <cell r="F6073">
            <v>331002007</v>
          </cell>
          <cell r="G6073" t="str">
            <v>胃癌姑息切除术</v>
          </cell>
          <cell r="H6073" t="str">
            <v>/</v>
          </cell>
          <cell r="I6073" t="str">
            <v>/</v>
          </cell>
          <cell r="J6073" t="str">
            <v>政府指导价</v>
          </cell>
          <cell r="K6073" t="str">
            <v>次</v>
          </cell>
        </row>
        <row r="6074">
          <cell r="E6074" t="str">
            <v>003310020070000-33100200701</v>
          </cell>
          <cell r="F6074">
            <v>33100200701</v>
          </cell>
          <cell r="G6074" t="str">
            <v>小儿胃癌姑息切除术</v>
          </cell>
          <cell r="H6074" t="str">
            <v>/</v>
          </cell>
          <cell r="I6074" t="str">
            <v>/</v>
          </cell>
          <cell r="J6074" t="str">
            <v>政府指导价</v>
          </cell>
          <cell r="K6074" t="str">
            <v>次</v>
          </cell>
        </row>
        <row r="6075">
          <cell r="E6075" t="str">
            <v>003310020070000-33100200702</v>
          </cell>
          <cell r="F6075">
            <v>33100200702</v>
          </cell>
          <cell r="G6075" t="str">
            <v>经腹腔镜胃癌姑息切除术</v>
          </cell>
          <cell r="H6075" t="str">
            <v>/</v>
          </cell>
          <cell r="I6075" t="str">
            <v>/</v>
          </cell>
          <cell r="J6075" t="str">
            <v>政府指导价</v>
          </cell>
          <cell r="K6075" t="str">
            <v>次</v>
          </cell>
        </row>
        <row r="6076">
          <cell r="E6076" t="str">
            <v>003310020070000-33100200703</v>
          </cell>
          <cell r="F6076">
            <v>33100200703</v>
          </cell>
          <cell r="G6076" t="str">
            <v>小儿经腹腔镜胃癌姑息切除术</v>
          </cell>
          <cell r="H6076" t="str">
            <v>/</v>
          </cell>
          <cell r="I6076" t="str">
            <v>/</v>
          </cell>
          <cell r="J6076" t="str">
            <v>政府指导价</v>
          </cell>
          <cell r="K6076" t="str">
            <v>次</v>
          </cell>
        </row>
        <row r="6077">
          <cell r="E6077" t="str">
            <v>003310020080000-331002008</v>
          </cell>
          <cell r="F6077">
            <v>331002008</v>
          </cell>
          <cell r="G6077" t="str">
            <v>全胃切除术</v>
          </cell>
          <cell r="H6077" t="str">
            <v>包括食道空肠吻合(Roux-y型或袢式)、食道—十二指肠吻合、区域淋巴结清扫</v>
          </cell>
          <cell r="I6077" t="str">
            <v>/</v>
          </cell>
          <cell r="J6077" t="str">
            <v>政府指导价</v>
          </cell>
          <cell r="K6077" t="str">
            <v>次</v>
          </cell>
        </row>
        <row r="6078">
          <cell r="E6078" t="str">
            <v>003310020080000-33100200801</v>
          </cell>
          <cell r="F6078">
            <v>33100200801</v>
          </cell>
          <cell r="G6078" t="str">
            <v>小儿全胃切除术</v>
          </cell>
          <cell r="H6078" t="str">
            <v>/</v>
          </cell>
          <cell r="I6078" t="str">
            <v>/</v>
          </cell>
          <cell r="J6078" t="str">
            <v>政府指导价</v>
          </cell>
          <cell r="K6078" t="str">
            <v>次</v>
          </cell>
        </row>
        <row r="6079">
          <cell r="E6079" t="str">
            <v>003310020080000-33100200802</v>
          </cell>
          <cell r="F6079">
            <v>33100200802</v>
          </cell>
          <cell r="G6079" t="str">
            <v>经腹腔镜全胃切除术</v>
          </cell>
          <cell r="H6079" t="str">
            <v>/</v>
          </cell>
          <cell r="I6079" t="str">
            <v>/</v>
          </cell>
          <cell r="J6079" t="str">
            <v>政府指导价</v>
          </cell>
          <cell r="K6079" t="str">
            <v>次</v>
          </cell>
        </row>
        <row r="6080">
          <cell r="E6080" t="str">
            <v>003310020080000-33100200803</v>
          </cell>
          <cell r="F6080">
            <v>33100200803</v>
          </cell>
          <cell r="G6080" t="str">
            <v>小儿经腹腔镜全胃切除术</v>
          </cell>
          <cell r="H6080" t="str">
            <v>/</v>
          </cell>
          <cell r="I6080" t="str">
            <v>/</v>
          </cell>
          <cell r="J6080" t="str">
            <v>政府指导价</v>
          </cell>
          <cell r="K6080" t="str">
            <v>次</v>
          </cell>
        </row>
        <row r="6081">
          <cell r="E6081" t="str">
            <v>003310020090000-331002009</v>
          </cell>
          <cell r="F6081">
            <v>331002009</v>
          </cell>
          <cell r="G6081" t="str">
            <v>胃肠造瘘术</v>
          </cell>
          <cell r="H6081" t="str">
            <v>包括胃或小肠切开置造瘘管</v>
          </cell>
          <cell r="I6081" t="str">
            <v>一次性造瘘管</v>
          </cell>
          <cell r="J6081" t="str">
            <v>政府指导价</v>
          </cell>
          <cell r="K6081" t="str">
            <v>次</v>
          </cell>
        </row>
        <row r="6082">
          <cell r="E6082" t="str">
            <v>003310020090000-33100200901</v>
          </cell>
          <cell r="F6082">
            <v>33100200901</v>
          </cell>
          <cell r="G6082" t="str">
            <v>小儿胃肠造瘘术</v>
          </cell>
          <cell r="H6082" t="str">
            <v>/</v>
          </cell>
          <cell r="I6082" t="str">
            <v>/</v>
          </cell>
          <cell r="J6082" t="str">
            <v>政府指导价</v>
          </cell>
          <cell r="K6082" t="str">
            <v>次</v>
          </cell>
        </row>
        <row r="6083">
          <cell r="E6083" t="str">
            <v>003310020090001-33100200902</v>
          </cell>
          <cell r="F6083">
            <v>33100200902</v>
          </cell>
          <cell r="G6083" t="str">
            <v>经腹腔镜胃肠造瘘术</v>
          </cell>
          <cell r="H6083" t="str">
            <v>/</v>
          </cell>
          <cell r="I6083" t="str">
            <v>/</v>
          </cell>
          <cell r="J6083" t="str">
            <v>政府指导价</v>
          </cell>
          <cell r="K6083" t="str">
            <v>次</v>
          </cell>
        </row>
        <row r="6084">
          <cell r="E6084" t="str">
            <v>003310020090001-33100200903</v>
          </cell>
          <cell r="F6084">
            <v>33100200903</v>
          </cell>
          <cell r="G6084" t="str">
            <v>小儿经腹腔镜胃肠造瘘术</v>
          </cell>
          <cell r="H6084" t="str">
            <v>/</v>
          </cell>
          <cell r="I6084" t="str">
            <v>/</v>
          </cell>
          <cell r="J6084" t="str">
            <v>政府指导价</v>
          </cell>
          <cell r="K6084" t="str">
            <v>次</v>
          </cell>
        </row>
        <row r="6085">
          <cell r="E6085" t="str">
            <v>003310020100000-331002010</v>
          </cell>
          <cell r="F6085">
            <v>331002010</v>
          </cell>
          <cell r="G6085" t="str">
            <v>胃扭转复位术</v>
          </cell>
          <cell r="H6085" t="str">
            <v>/</v>
          </cell>
          <cell r="I6085" t="str">
            <v>/</v>
          </cell>
          <cell r="J6085" t="str">
            <v>政府指导价</v>
          </cell>
          <cell r="K6085" t="str">
            <v>次</v>
          </cell>
        </row>
        <row r="6086">
          <cell r="E6086" t="str">
            <v>003310020100000-33100201001</v>
          </cell>
          <cell r="F6086">
            <v>33100201001</v>
          </cell>
          <cell r="G6086" t="str">
            <v>小儿胃扭转复位术</v>
          </cell>
          <cell r="H6086" t="str">
            <v>/</v>
          </cell>
          <cell r="I6086" t="str">
            <v>/</v>
          </cell>
          <cell r="J6086" t="str">
            <v>政府指导价</v>
          </cell>
          <cell r="K6086" t="str">
            <v>次</v>
          </cell>
        </row>
        <row r="6087">
          <cell r="E6087" t="str">
            <v>003310020100001-33100201002</v>
          </cell>
          <cell r="F6087">
            <v>33100201002</v>
          </cell>
          <cell r="G6087" t="str">
            <v>经腹腔镜胃扭转复位术</v>
          </cell>
          <cell r="H6087" t="str">
            <v>/</v>
          </cell>
          <cell r="I6087" t="str">
            <v>/</v>
          </cell>
          <cell r="J6087" t="str">
            <v>政府指导价</v>
          </cell>
          <cell r="K6087" t="str">
            <v>次</v>
          </cell>
        </row>
        <row r="6088">
          <cell r="E6088" t="str">
            <v>003310020100001-33100201003</v>
          </cell>
          <cell r="F6088">
            <v>33100201003</v>
          </cell>
          <cell r="G6088" t="str">
            <v>小儿经腹腔镜胃扭转复位术</v>
          </cell>
          <cell r="H6088" t="str">
            <v>/</v>
          </cell>
          <cell r="I6088" t="str">
            <v>/</v>
          </cell>
          <cell r="J6088" t="str">
            <v>政府指导价</v>
          </cell>
          <cell r="K6088" t="str">
            <v>次</v>
          </cell>
        </row>
        <row r="6089">
          <cell r="E6089" t="str">
            <v>003310020110000-331002011</v>
          </cell>
          <cell r="F6089">
            <v>331002011</v>
          </cell>
          <cell r="G6089" t="str">
            <v>胃肠穿孔修补术</v>
          </cell>
          <cell r="H6089" t="str">
            <v>/</v>
          </cell>
          <cell r="I6089" t="str">
            <v>/</v>
          </cell>
          <cell r="J6089" t="str">
            <v>政府指导价</v>
          </cell>
          <cell r="K6089" t="str">
            <v>次</v>
          </cell>
        </row>
        <row r="6090">
          <cell r="E6090" t="str">
            <v>003310020110000-33100201101</v>
          </cell>
          <cell r="F6090">
            <v>33100201101</v>
          </cell>
          <cell r="G6090" t="str">
            <v>小儿胃肠穿孔修补术</v>
          </cell>
          <cell r="H6090" t="str">
            <v>/</v>
          </cell>
          <cell r="I6090" t="str">
            <v>/</v>
          </cell>
          <cell r="J6090" t="str">
            <v>政府指导价</v>
          </cell>
          <cell r="K6090" t="str">
            <v>次</v>
          </cell>
        </row>
        <row r="6091">
          <cell r="E6091" t="str">
            <v>003310020110001-33100201102</v>
          </cell>
          <cell r="F6091">
            <v>33100201102</v>
          </cell>
          <cell r="G6091" t="str">
            <v>经腹腔镜胃肠穿孔修补术</v>
          </cell>
          <cell r="H6091" t="str">
            <v>/</v>
          </cell>
          <cell r="I6091" t="str">
            <v>/</v>
          </cell>
          <cell r="J6091" t="str">
            <v>政府指导价</v>
          </cell>
          <cell r="K6091" t="str">
            <v>次</v>
          </cell>
        </row>
        <row r="6092">
          <cell r="E6092" t="str">
            <v>003310020110001-33100201103</v>
          </cell>
          <cell r="F6092">
            <v>33100201103</v>
          </cell>
          <cell r="G6092" t="str">
            <v>小儿经腹腔镜胃肠穿孔修补术</v>
          </cell>
          <cell r="H6092" t="str">
            <v>/</v>
          </cell>
          <cell r="I6092" t="str">
            <v>/</v>
          </cell>
          <cell r="J6092" t="str">
            <v>政府指导价</v>
          </cell>
          <cell r="K6092" t="str">
            <v>次</v>
          </cell>
        </row>
        <row r="6093">
          <cell r="E6093" t="str">
            <v>003310020120000-331002012</v>
          </cell>
          <cell r="F6093">
            <v>331002012</v>
          </cell>
          <cell r="G6093" t="str">
            <v>胃冠状静脉栓塞术</v>
          </cell>
          <cell r="H6093" t="str">
            <v>包括结扎术</v>
          </cell>
          <cell r="I6093" t="str">
            <v>/</v>
          </cell>
          <cell r="J6093" t="str">
            <v>待定</v>
          </cell>
          <cell r="K6093" t="str">
            <v>次</v>
          </cell>
        </row>
        <row r="6094">
          <cell r="E6094" t="str">
            <v>003310020120000-33100201201</v>
          </cell>
          <cell r="F6094">
            <v>33100201201</v>
          </cell>
          <cell r="G6094" t="str">
            <v>小儿胃冠状静脉栓塞术</v>
          </cell>
          <cell r="H6094" t="str">
            <v>/</v>
          </cell>
          <cell r="I6094" t="str">
            <v>/</v>
          </cell>
          <cell r="J6094" t="str">
            <v>待定</v>
          </cell>
          <cell r="K6094" t="str">
            <v>次</v>
          </cell>
        </row>
        <row r="6095">
          <cell r="E6095" t="str">
            <v>003310020120000-33100201202</v>
          </cell>
          <cell r="F6095">
            <v>33100201202</v>
          </cell>
          <cell r="G6095" t="str">
            <v>经腹腔镜胃冠状静脉栓塞术</v>
          </cell>
          <cell r="H6095" t="str">
            <v>/</v>
          </cell>
          <cell r="I6095" t="str">
            <v>/</v>
          </cell>
          <cell r="J6095" t="str">
            <v>待定</v>
          </cell>
          <cell r="K6095" t="str">
            <v>次</v>
          </cell>
        </row>
        <row r="6096">
          <cell r="E6096" t="str">
            <v>003310020120000-33100201203</v>
          </cell>
          <cell r="F6096">
            <v>33100201203</v>
          </cell>
          <cell r="G6096" t="str">
            <v>小儿经腹腔镜胃冠状静脉栓塞术</v>
          </cell>
          <cell r="H6096" t="str">
            <v>/</v>
          </cell>
          <cell r="I6096" t="str">
            <v>/</v>
          </cell>
          <cell r="J6096" t="str">
            <v>待定</v>
          </cell>
          <cell r="K6096" t="str">
            <v>次</v>
          </cell>
        </row>
        <row r="6097">
          <cell r="E6097" t="str">
            <v>003310020130000-331002013</v>
          </cell>
          <cell r="F6097">
            <v>331002013</v>
          </cell>
          <cell r="G6097" t="str">
            <v>胃迷走神经切断术</v>
          </cell>
          <cell r="H6097" t="str">
            <v>包括选择性迷走神经切除及迷走神经干切断</v>
          </cell>
          <cell r="I6097" t="str">
            <v>/</v>
          </cell>
          <cell r="J6097" t="str">
            <v>政府指导价</v>
          </cell>
          <cell r="K6097" t="str">
            <v>次</v>
          </cell>
        </row>
        <row r="6098">
          <cell r="E6098" t="str">
            <v>003310020130000-33100201301</v>
          </cell>
          <cell r="F6098">
            <v>33100201301</v>
          </cell>
          <cell r="G6098" t="str">
            <v>小儿胃迷走神经切断术</v>
          </cell>
          <cell r="H6098" t="str">
            <v>/</v>
          </cell>
          <cell r="I6098" t="str">
            <v>/</v>
          </cell>
          <cell r="J6098" t="str">
            <v>政府指导价</v>
          </cell>
          <cell r="K6098" t="str">
            <v>次</v>
          </cell>
        </row>
        <row r="6099">
          <cell r="E6099" t="str">
            <v>003310020130001-33100201302</v>
          </cell>
          <cell r="F6099">
            <v>33100201302</v>
          </cell>
          <cell r="G6099" t="str">
            <v>经腹腔镜胃迷走神经切断术</v>
          </cell>
          <cell r="H6099" t="str">
            <v>/</v>
          </cell>
          <cell r="I6099" t="str">
            <v>/</v>
          </cell>
          <cell r="J6099" t="str">
            <v>政府指导价</v>
          </cell>
          <cell r="K6099" t="str">
            <v>次</v>
          </cell>
        </row>
        <row r="6100">
          <cell r="E6100" t="str">
            <v>003310020130001-33100201303</v>
          </cell>
          <cell r="F6100">
            <v>33100201303</v>
          </cell>
          <cell r="G6100" t="str">
            <v>小儿经腹腔镜胃迷走神经切断术</v>
          </cell>
          <cell r="H6100" t="str">
            <v>/</v>
          </cell>
          <cell r="I6100" t="str">
            <v>/</v>
          </cell>
          <cell r="J6100" t="str">
            <v>政府指导价</v>
          </cell>
          <cell r="K6100" t="str">
            <v>次</v>
          </cell>
        </row>
        <row r="6101">
          <cell r="E6101" t="str">
            <v>003310020140000-331002014</v>
          </cell>
          <cell r="F6101">
            <v>331002014</v>
          </cell>
          <cell r="G6101" t="str">
            <v>幽门成形术</v>
          </cell>
          <cell r="H6101" t="str">
            <v>包括括约肌切开成形及幽门再造术</v>
          </cell>
          <cell r="I6101" t="str">
            <v>/</v>
          </cell>
          <cell r="J6101" t="str">
            <v>政府指导价</v>
          </cell>
          <cell r="K6101" t="str">
            <v>次</v>
          </cell>
        </row>
        <row r="6102">
          <cell r="E6102" t="str">
            <v>003310020140000-33100201401</v>
          </cell>
          <cell r="F6102">
            <v>33100201401</v>
          </cell>
          <cell r="G6102" t="str">
            <v>小儿幽门成形术</v>
          </cell>
          <cell r="H6102" t="str">
            <v>/</v>
          </cell>
          <cell r="I6102" t="str">
            <v>/</v>
          </cell>
          <cell r="J6102" t="str">
            <v>政府指导价</v>
          </cell>
          <cell r="K6102" t="str">
            <v>次</v>
          </cell>
        </row>
        <row r="6103">
          <cell r="E6103" t="str">
            <v>003310020140001-33100201402</v>
          </cell>
          <cell r="F6103">
            <v>33100201402</v>
          </cell>
          <cell r="G6103" t="str">
            <v>经腹腔镜幽门成形术</v>
          </cell>
          <cell r="H6103" t="str">
            <v>/</v>
          </cell>
          <cell r="I6103" t="str">
            <v>/</v>
          </cell>
          <cell r="J6103" t="str">
            <v>政府指导价</v>
          </cell>
          <cell r="K6103" t="str">
            <v>次</v>
          </cell>
        </row>
        <row r="6104">
          <cell r="E6104" t="str">
            <v>003310020140001-33100201403</v>
          </cell>
          <cell r="F6104">
            <v>33100201403</v>
          </cell>
          <cell r="G6104" t="str">
            <v>小儿经腹腔镜幽门成形术</v>
          </cell>
          <cell r="H6104" t="str">
            <v>/</v>
          </cell>
          <cell r="I6104" t="str">
            <v>/</v>
          </cell>
          <cell r="J6104" t="str">
            <v>政府指导价</v>
          </cell>
          <cell r="K6104" t="str">
            <v>次</v>
          </cell>
        </row>
        <row r="6105">
          <cell r="E6105" t="str">
            <v>003310020150000-331002015</v>
          </cell>
          <cell r="F6105">
            <v>331002015</v>
          </cell>
          <cell r="G6105" t="str">
            <v>胃肠短路术</v>
          </cell>
          <cell r="H6105" t="str">
            <v>/</v>
          </cell>
          <cell r="I6105" t="str">
            <v>/</v>
          </cell>
          <cell r="J6105" t="str">
            <v>政府指导价</v>
          </cell>
          <cell r="K6105" t="str">
            <v>次</v>
          </cell>
        </row>
        <row r="6106">
          <cell r="E6106" t="str">
            <v>003310020150000-33100201501</v>
          </cell>
          <cell r="F6106">
            <v>33100201501</v>
          </cell>
          <cell r="G6106" t="str">
            <v>小儿胃肠短路术</v>
          </cell>
          <cell r="H6106" t="str">
            <v>/</v>
          </cell>
          <cell r="I6106" t="str">
            <v>/</v>
          </cell>
          <cell r="J6106" t="str">
            <v>政府指导价</v>
          </cell>
          <cell r="K6106" t="str">
            <v>次</v>
          </cell>
        </row>
        <row r="6107">
          <cell r="E6107" t="str">
            <v>003310020150000-33100201502</v>
          </cell>
          <cell r="F6107">
            <v>33100201502</v>
          </cell>
          <cell r="G6107" t="str">
            <v>经腹腔镜胃肠短路术</v>
          </cell>
          <cell r="H6107" t="str">
            <v>/</v>
          </cell>
          <cell r="I6107" t="str">
            <v>/</v>
          </cell>
          <cell r="J6107" t="str">
            <v>政府指导价</v>
          </cell>
          <cell r="K6107" t="str">
            <v>次</v>
          </cell>
        </row>
        <row r="6108">
          <cell r="E6108" t="str">
            <v>003310020150000-33100201503</v>
          </cell>
          <cell r="F6108">
            <v>33100201503</v>
          </cell>
          <cell r="G6108" t="str">
            <v>小儿经腹腔镜胃肠短路术</v>
          </cell>
          <cell r="H6108" t="str">
            <v>/</v>
          </cell>
          <cell r="I6108" t="str">
            <v>/</v>
          </cell>
          <cell r="J6108" t="str">
            <v>政府指导价</v>
          </cell>
          <cell r="K6108" t="str">
            <v>次</v>
          </cell>
        </row>
        <row r="6109">
          <cell r="E6109" t="str">
            <v>003310020160000-331002016</v>
          </cell>
          <cell r="F6109">
            <v>331002016</v>
          </cell>
          <cell r="G6109" t="str">
            <v>胃减容术</v>
          </cell>
          <cell r="H6109" t="str">
            <v>指束袋式</v>
          </cell>
          <cell r="I6109" t="str">
            <v>胃减容材料</v>
          </cell>
          <cell r="J6109" t="str">
            <v>政府指导价</v>
          </cell>
          <cell r="K6109" t="str">
            <v>次</v>
          </cell>
        </row>
        <row r="6110">
          <cell r="E6110" t="str">
            <v>003310020160000-33100201601</v>
          </cell>
          <cell r="F6110">
            <v>33100201601</v>
          </cell>
          <cell r="G6110" t="str">
            <v>小儿胃减容术</v>
          </cell>
          <cell r="H6110" t="str">
            <v>/</v>
          </cell>
          <cell r="I6110" t="str">
            <v>/</v>
          </cell>
          <cell r="J6110" t="str">
            <v>政府指导价</v>
          </cell>
          <cell r="K6110" t="str">
            <v>次</v>
          </cell>
        </row>
        <row r="6111">
          <cell r="E6111" t="str">
            <v>003310020160000-33100201602</v>
          </cell>
          <cell r="F6111">
            <v>33100201602</v>
          </cell>
          <cell r="G6111" t="str">
            <v>经腹腔镜胃减容术</v>
          </cell>
          <cell r="H6111" t="str">
            <v>/</v>
          </cell>
          <cell r="I6111" t="str">
            <v>/</v>
          </cell>
          <cell r="J6111" t="str">
            <v>政府指导价</v>
          </cell>
          <cell r="K6111" t="str">
            <v>次</v>
          </cell>
        </row>
        <row r="6112">
          <cell r="E6112" t="str">
            <v>003310020160000-33100201603</v>
          </cell>
          <cell r="F6112">
            <v>33100201603</v>
          </cell>
          <cell r="G6112" t="str">
            <v>小儿经腹腔镜胃减容术</v>
          </cell>
          <cell r="H6112" t="str">
            <v>/</v>
          </cell>
          <cell r="I6112" t="str">
            <v>/</v>
          </cell>
          <cell r="J6112" t="str">
            <v>政府指导价</v>
          </cell>
          <cell r="K6112" t="str">
            <v>次</v>
          </cell>
        </row>
        <row r="6113">
          <cell r="E6113" t="str">
            <v>003310020160000-331002017</v>
          </cell>
          <cell r="F6113">
            <v>331002017</v>
          </cell>
          <cell r="G6113" t="str">
            <v>胃底折叠术</v>
          </cell>
          <cell r="H6113" t="str">
            <v>逐层进腹，探查，粘连松解，胃底游离，胃底折叠，冲洗腹腔，逐层关腹。</v>
          </cell>
          <cell r="I6113" t="str">
            <v>/</v>
          </cell>
          <cell r="J6113" t="str">
            <v>市场调节价</v>
          </cell>
          <cell r="K6113" t="str">
            <v>次</v>
          </cell>
          <cell r="L6113" t="str">
            <v>试行期由医疗机构自主定价</v>
          </cell>
        </row>
        <row r="6114">
          <cell r="E6114" t="str">
            <v>003310020160000-33100201701</v>
          </cell>
          <cell r="F6114">
            <v>33100201701</v>
          </cell>
          <cell r="G6114" t="str">
            <v>小儿胃底折叠术</v>
          </cell>
          <cell r="H6114" t="str">
            <v>逐层进腹，探查，粘连松解，胃底游离，胃底折叠，冲洗腹腔，逐层关腹。</v>
          </cell>
          <cell r="I6114" t="str">
            <v>/</v>
          </cell>
          <cell r="J6114" t="str">
            <v>市场调节价</v>
          </cell>
          <cell r="K6114" t="str">
            <v>次</v>
          </cell>
          <cell r="L6114" t="str">
            <v>试行期由医疗机构自主定价</v>
          </cell>
        </row>
        <row r="6115">
          <cell r="F6115">
            <v>331003</v>
          </cell>
          <cell r="G6115" t="str">
            <v>肠手术（不含直肠）</v>
          </cell>
          <cell r="H6115" t="str">
            <v>/</v>
          </cell>
          <cell r="I6115" t="str">
            <v>/</v>
          </cell>
          <cell r="J6115" t="str">
            <v>/</v>
          </cell>
          <cell r="K6115" t="str">
            <v>/</v>
          </cell>
        </row>
        <row r="6116">
          <cell r="E6116" t="str">
            <v>003310030010000-331003001</v>
          </cell>
          <cell r="F6116">
            <v>331003001</v>
          </cell>
          <cell r="G6116" t="str">
            <v>十二指肠憩室切除术</v>
          </cell>
          <cell r="H6116" t="str">
            <v>包括内翻术、填塞术</v>
          </cell>
          <cell r="I6116" t="str">
            <v>/</v>
          </cell>
          <cell r="J6116" t="str">
            <v>政府指导价</v>
          </cell>
          <cell r="K6116" t="str">
            <v>次</v>
          </cell>
        </row>
        <row r="6117">
          <cell r="E6117" t="str">
            <v>003310030010200-33100300101</v>
          </cell>
          <cell r="F6117">
            <v>33100300101</v>
          </cell>
          <cell r="G6117" t="str">
            <v>十二指肠憩室切除术（填塞术）</v>
          </cell>
          <cell r="H6117" t="str">
            <v>/</v>
          </cell>
          <cell r="I6117" t="str">
            <v>/</v>
          </cell>
          <cell r="J6117" t="str">
            <v>政府指导价</v>
          </cell>
          <cell r="K6117" t="str">
            <v>次</v>
          </cell>
          <cell r="L6117" t="str">
            <v>填塞术</v>
          </cell>
        </row>
        <row r="6118">
          <cell r="E6118" t="str">
            <v>003310030010000-33100300102</v>
          </cell>
          <cell r="F6118">
            <v>33100300102</v>
          </cell>
          <cell r="G6118" t="str">
            <v>小儿十二指肠憩室切除术</v>
          </cell>
          <cell r="H6118" t="str">
            <v>/</v>
          </cell>
          <cell r="I6118" t="str">
            <v>/</v>
          </cell>
          <cell r="J6118" t="str">
            <v>政府指导价</v>
          </cell>
          <cell r="K6118" t="str">
            <v>次</v>
          </cell>
        </row>
        <row r="6119">
          <cell r="E6119" t="str">
            <v>003310030010000-33100300103</v>
          </cell>
          <cell r="F6119">
            <v>33100300103</v>
          </cell>
          <cell r="G6119" t="str">
            <v>经腹腔镜十二指肠憩室切除术</v>
          </cell>
          <cell r="H6119" t="str">
            <v>/</v>
          </cell>
          <cell r="I6119" t="str">
            <v>/</v>
          </cell>
          <cell r="J6119" t="str">
            <v>政府指导价</v>
          </cell>
          <cell r="K6119" t="str">
            <v>次</v>
          </cell>
        </row>
        <row r="6120">
          <cell r="E6120" t="str">
            <v>003310030010000-33100300104</v>
          </cell>
          <cell r="F6120">
            <v>33100300104</v>
          </cell>
          <cell r="G6120" t="str">
            <v>小儿经腹腔镜十二指肠憩室切除术</v>
          </cell>
          <cell r="H6120" t="str">
            <v>/</v>
          </cell>
          <cell r="I6120" t="str">
            <v>/</v>
          </cell>
          <cell r="J6120" t="str">
            <v>政府指导价</v>
          </cell>
          <cell r="K6120" t="str">
            <v>次</v>
          </cell>
        </row>
        <row r="6121">
          <cell r="E6121" t="str">
            <v>003310030020000-331003002</v>
          </cell>
          <cell r="F6121">
            <v>331003002</v>
          </cell>
          <cell r="G6121" t="str">
            <v>十二指肠成形术</v>
          </cell>
          <cell r="H6121" t="str">
            <v>包括十二指肠闭锁切除术</v>
          </cell>
          <cell r="I6121" t="str">
            <v>/</v>
          </cell>
          <cell r="J6121" t="str">
            <v>待定</v>
          </cell>
          <cell r="K6121" t="str">
            <v>次</v>
          </cell>
        </row>
        <row r="6122">
          <cell r="E6122" t="str">
            <v>003310030020000-33100300201</v>
          </cell>
          <cell r="F6122">
            <v>33100300201</v>
          </cell>
          <cell r="G6122" t="str">
            <v>小儿十二指肠成形术</v>
          </cell>
          <cell r="H6122" t="str">
            <v>/</v>
          </cell>
          <cell r="I6122" t="str">
            <v>/</v>
          </cell>
          <cell r="J6122" t="str">
            <v>待定</v>
          </cell>
          <cell r="K6122" t="str">
            <v>次</v>
          </cell>
        </row>
        <row r="6123">
          <cell r="E6123" t="str">
            <v>003310030030000-331003003</v>
          </cell>
          <cell r="F6123">
            <v>331003003</v>
          </cell>
          <cell r="G6123" t="str">
            <v>壶腹部肿瘤局部切除术</v>
          </cell>
          <cell r="H6123" t="str">
            <v>/</v>
          </cell>
          <cell r="I6123" t="str">
            <v>/</v>
          </cell>
          <cell r="J6123" t="str">
            <v>政府指导价</v>
          </cell>
          <cell r="K6123" t="str">
            <v>次</v>
          </cell>
        </row>
        <row r="6124">
          <cell r="E6124" t="str">
            <v>003310030030000-33100300301</v>
          </cell>
          <cell r="F6124">
            <v>33100300301</v>
          </cell>
          <cell r="G6124" t="str">
            <v>小儿壶腹部肿瘤局部切除术</v>
          </cell>
          <cell r="H6124" t="str">
            <v>/</v>
          </cell>
          <cell r="I6124" t="str">
            <v>/</v>
          </cell>
          <cell r="J6124" t="str">
            <v>政府指导价</v>
          </cell>
          <cell r="K6124" t="str">
            <v>次</v>
          </cell>
        </row>
        <row r="6125">
          <cell r="E6125" t="str">
            <v>003310030030000-33100300302</v>
          </cell>
          <cell r="F6125">
            <v>33100300302</v>
          </cell>
          <cell r="G6125" t="str">
            <v>经腹腔镜壶腹部肿瘤局部切除术</v>
          </cell>
          <cell r="H6125" t="str">
            <v>/</v>
          </cell>
          <cell r="I6125" t="str">
            <v>/</v>
          </cell>
          <cell r="J6125" t="str">
            <v>政府指导价</v>
          </cell>
          <cell r="K6125" t="str">
            <v>次</v>
          </cell>
        </row>
        <row r="6126">
          <cell r="E6126" t="str">
            <v>003310030030000-33100300303</v>
          </cell>
          <cell r="F6126">
            <v>33100300303</v>
          </cell>
          <cell r="G6126" t="str">
            <v>小儿经腹腔镜壶腹部肿瘤局部切除术</v>
          </cell>
          <cell r="H6126" t="str">
            <v>/</v>
          </cell>
          <cell r="I6126" t="str">
            <v>/</v>
          </cell>
          <cell r="J6126" t="str">
            <v>政府指导价</v>
          </cell>
          <cell r="K6126" t="str">
            <v>次</v>
          </cell>
        </row>
        <row r="6127">
          <cell r="E6127" t="str">
            <v>003310030040000-331003004</v>
          </cell>
          <cell r="F6127">
            <v>331003004</v>
          </cell>
          <cell r="G6127" t="str">
            <v>肠回转不良矫治术（Lodd.s'术）</v>
          </cell>
          <cell r="H6127" t="str">
            <v>含阑尾切除；不含肠扭转、肠坏死切除吻合及其他畸形矫治(憩室切除)</v>
          </cell>
          <cell r="I6127" t="str">
            <v>/</v>
          </cell>
          <cell r="J6127" t="str">
            <v>政府指导价</v>
          </cell>
          <cell r="K6127" t="str">
            <v>次</v>
          </cell>
        </row>
        <row r="6128">
          <cell r="E6128" t="str">
            <v>003310030040000-33100300401</v>
          </cell>
          <cell r="F6128">
            <v>33100300401</v>
          </cell>
          <cell r="G6128" t="str">
            <v>小儿肠回转不良矫治术（Lodd.s'术）</v>
          </cell>
          <cell r="H6128" t="str">
            <v>/</v>
          </cell>
          <cell r="I6128" t="str">
            <v>/</v>
          </cell>
          <cell r="J6128" t="str">
            <v>政府指导价</v>
          </cell>
          <cell r="K6128" t="str">
            <v>次</v>
          </cell>
        </row>
        <row r="6129">
          <cell r="E6129" t="str">
            <v>003310030040000-33100300402</v>
          </cell>
          <cell r="F6129">
            <v>33100300402</v>
          </cell>
          <cell r="G6129" t="str">
            <v>经腹腔镜肠回转不良矫治术（Lodd.s'术）</v>
          </cell>
          <cell r="H6129" t="str">
            <v>/</v>
          </cell>
          <cell r="I6129" t="str">
            <v>/</v>
          </cell>
          <cell r="J6129" t="str">
            <v>政府指导价</v>
          </cell>
          <cell r="K6129" t="str">
            <v>次</v>
          </cell>
        </row>
        <row r="6130">
          <cell r="E6130" t="str">
            <v>003310030040000-33100300403</v>
          </cell>
          <cell r="F6130">
            <v>33100300403</v>
          </cell>
          <cell r="G6130" t="str">
            <v>小儿经腹腔镜肠回转不良矫治术（Lodd.s'术）</v>
          </cell>
          <cell r="H6130" t="str">
            <v>/</v>
          </cell>
          <cell r="I6130" t="str">
            <v>/</v>
          </cell>
          <cell r="J6130" t="str">
            <v>政府指导价</v>
          </cell>
          <cell r="K6130" t="str">
            <v>次</v>
          </cell>
        </row>
        <row r="6131">
          <cell r="E6131" t="str">
            <v>003310030050000-331003005</v>
          </cell>
          <cell r="F6131">
            <v>331003005</v>
          </cell>
          <cell r="G6131" t="str">
            <v>小儿原发性肠套叠手术复位</v>
          </cell>
          <cell r="H6131" t="str">
            <v>不含肠坏死切除吻合、肠造瘘、肠外置、阑尾切除、继发性肠套叠病灶手术处置、肠减压术</v>
          </cell>
          <cell r="I6131" t="str">
            <v>/</v>
          </cell>
          <cell r="J6131" t="str">
            <v>政府指导价</v>
          </cell>
          <cell r="K6131" t="str">
            <v>次</v>
          </cell>
        </row>
        <row r="6132">
          <cell r="E6132" t="str">
            <v>003310030050000-33100300501</v>
          </cell>
          <cell r="F6132">
            <v>33100300501</v>
          </cell>
          <cell r="G6132" t="str">
            <v>小儿经腹腔镜原发性肠套叠手术复位</v>
          </cell>
          <cell r="H6132" t="str">
            <v>/</v>
          </cell>
          <cell r="I6132" t="str">
            <v>/</v>
          </cell>
          <cell r="J6132" t="str">
            <v>政府指导价</v>
          </cell>
          <cell r="K6132" t="str">
            <v>次</v>
          </cell>
        </row>
        <row r="6133">
          <cell r="E6133" t="str">
            <v>003310030060000-331003006</v>
          </cell>
          <cell r="F6133">
            <v>331003006</v>
          </cell>
          <cell r="G6133" t="str">
            <v>肠扭转肠套叠复位术</v>
          </cell>
          <cell r="H6133" t="str">
            <v>/</v>
          </cell>
          <cell r="I6133" t="str">
            <v>/</v>
          </cell>
          <cell r="J6133" t="str">
            <v>政府指导价</v>
          </cell>
          <cell r="K6133" t="str">
            <v>次</v>
          </cell>
        </row>
        <row r="6134">
          <cell r="E6134" t="str">
            <v>003310030060000-33100300601</v>
          </cell>
          <cell r="F6134">
            <v>33100300601</v>
          </cell>
          <cell r="G6134" t="str">
            <v>小儿肠扭转肠套叠复位术</v>
          </cell>
          <cell r="H6134" t="str">
            <v>/</v>
          </cell>
          <cell r="I6134" t="str">
            <v>/</v>
          </cell>
          <cell r="J6134" t="str">
            <v>政府指导价</v>
          </cell>
          <cell r="K6134" t="str">
            <v>次</v>
          </cell>
        </row>
        <row r="6135">
          <cell r="E6135" t="str">
            <v>003310030060001-33100300602</v>
          </cell>
          <cell r="F6135">
            <v>33100300602</v>
          </cell>
          <cell r="G6135" t="str">
            <v>经腹腔镜肠扭转肠套叠复位术</v>
          </cell>
          <cell r="H6135" t="str">
            <v>/</v>
          </cell>
          <cell r="I6135" t="str">
            <v>/</v>
          </cell>
          <cell r="J6135" t="str">
            <v>政府指导价</v>
          </cell>
          <cell r="K6135" t="str">
            <v>次</v>
          </cell>
        </row>
        <row r="6136">
          <cell r="E6136" t="str">
            <v>003310030060001-33100300603</v>
          </cell>
          <cell r="F6136">
            <v>33100300603</v>
          </cell>
          <cell r="G6136" t="str">
            <v>小儿经腹腔镜肠扭转肠套叠复位术</v>
          </cell>
          <cell r="H6136" t="str">
            <v>/</v>
          </cell>
          <cell r="I6136" t="str">
            <v>/</v>
          </cell>
          <cell r="J6136" t="str">
            <v>政府指导价</v>
          </cell>
          <cell r="K6136" t="str">
            <v>次</v>
          </cell>
        </row>
        <row r="6137">
          <cell r="E6137" t="str">
            <v>003310030070000-331003007</v>
          </cell>
          <cell r="F6137">
            <v>331003007</v>
          </cell>
          <cell r="G6137" t="str">
            <v>肠切除术</v>
          </cell>
          <cell r="H6137" t="str">
            <v>包括小肠、回盲部结肠部分切除</v>
          </cell>
          <cell r="I6137" t="str">
            <v>/</v>
          </cell>
          <cell r="J6137" t="str">
            <v>政府指导价</v>
          </cell>
          <cell r="K6137" t="str">
            <v>次</v>
          </cell>
        </row>
        <row r="6138">
          <cell r="E6138" t="str">
            <v>003310030070000-33100300701</v>
          </cell>
          <cell r="F6138">
            <v>33100300701</v>
          </cell>
          <cell r="G6138" t="str">
            <v>小儿肠切除术</v>
          </cell>
          <cell r="H6138" t="str">
            <v>/</v>
          </cell>
          <cell r="I6138" t="str">
            <v>/</v>
          </cell>
          <cell r="J6138" t="str">
            <v>政府指导价</v>
          </cell>
          <cell r="K6138" t="str">
            <v>次</v>
          </cell>
        </row>
        <row r="6139">
          <cell r="E6139" t="str">
            <v>003310030070001-33100300702</v>
          </cell>
          <cell r="F6139">
            <v>33100300702</v>
          </cell>
          <cell r="G6139" t="str">
            <v>经腹腔镜肠切除术</v>
          </cell>
          <cell r="H6139" t="str">
            <v>/</v>
          </cell>
          <cell r="I6139" t="str">
            <v>/</v>
          </cell>
          <cell r="J6139" t="str">
            <v>政府指导价</v>
          </cell>
          <cell r="K6139" t="str">
            <v>次</v>
          </cell>
        </row>
        <row r="6140">
          <cell r="E6140" t="str">
            <v>003310030070001-33100300703</v>
          </cell>
          <cell r="F6140">
            <v>33100300703</v>
          </cell>
          <cell r="G6140" t="str">
            <v>小儿经腹腔镜肠切除术</v>
          </cell>
          <cell r="H6140" t="str">
            <v>/</v>
          </cell>
          <cell r="I6140" t="str">
            <v>/</v>
          </cell>
          <cell r="J6140" t="str">
            <v>政府指导价</v>
          </cell>
          <cell r="K6140" t="str">
            <v>次</v>
          </cell>
        </row>
        <row r="6141">
          <cell r="E6141" t="str">
            <v>003310030080000-331003008</v>
          </cell>
          <cell r="F6141">
            <v>331003008</v>
          </cell>
          <cell r="G6141" t="str">
            <v>肠粘连松解术</v>
          </cell>
          <cell r="H6141" t="str">
            <v>/</v>
          </cell>
          <cell r="I6141" t="str">
            <v>/</v>
          </cell>
          <cell r="J6141" t="str">
            <v>政府指导价</v>
          </cell>
          <cell r="K6141" t="str">
            <v>次</v>
          </cell>
        </row>
        <row r="6142">
          <cell r="E6142" t="str">
            <v>003310030080000-33100300801</v>
          </cell>
          <cell r="F6142">
            <v>33100300801</v>
          </cell>
          <cell r="G6142" t="str">
            <v>小儿肠粘连松解术</v>
          </cell>
          <cell r="H6142" t="str">
            <v>/</v>
          </cell>
          <cell r="I6142" t="str">
            <v>/</v>
          </cell>
          <cell r="J6142" t="str">
            <v>政府指导价</v>
          </cell>
          <cell r="K6142" t="str">
            <v>次</v>
          </cell>
        </row>
        <row r="6143">
          <cell r="E6143" t="str">
            <v>003310030080001-33100300802</v>
          </cell>
          <cell r="F6143">
            <v>33100300802</v>
          </cell>
          <cell r="G6143" t="str">
            <v>经腹腔镜肠粘连松解术</v>
          </cell>
          <cell r="H6143" t="str">
            <v>/</v>
          </cell>
          <cell r="I6143" t="str">
            <v>/</v>
          </cell>
          <cell r="J6143" t="str">
            <v>政府指导价</v>
          </cell>
          <cell r="K6143" t="str">
            <v>次</v>
          </cell>
        </row>
        <row r="6144">
          <cell r="E6144" t="str">
            <v>003310030080001-33100300803</v>
          </cell>
          <cell r="F6144">
            <v>33100300803</v>
          </cell>
          <cell r="G6144" t="str">
            <v>小儿经腹腔镜肠粘连松解术</v>
          </cell>
          <cell r="H6144" t="str">
            <v>/</v>
          </cell>
          <cell r="I6144" t="str">
            <v>/</v>
          </cell>
          <cell r="J6144" t="str">
            <v>政府指导价</v>
          </cell>
          <cell r="K6144" t="str">
            <v>次</v>
          </cell>
        </row>
        <row r="6145">
          <cell r="E6145" t="str">
            <v>003310030090000-331003009</v>
          </cell>
          <cell r="F6145">
            <v>331003009</v>
          </cell>
          <cell r="G6145" t="str">
            <v>肠倒置术</v>
          </cell>
          <cell r="H6145" t="str">
            <v>/</v>
          </cell>
          <cell r="I6145" t="str">
            <v>/</v>
          </cell>
          <cell r="J6145" t="str">
            <v>待定</v>
          </cell>
          <cell r="K6145" t="str">
            <v>次</v>
          </cell>
        </row>
        <row r="6146">
          <cell r="E6146" t="str">
            <v>003310030090000-33100300901</v>
          </cell>
          <cell r="F6146">
            <v>33100300901</v>
          </cell>
          <cell r="G6146" t="str">
            <v>小儿肠倒置术</v>
          </cell>
          <cell r="H6146" t="str">
            <v>/</v>
          </cell>
          <cell r="I6146" t="str">
            <v>/</v>
          </cell>
          <cell r="J6146" t="str">
            <v>待定</v>
          </cell>
          <cell r="K6146" t="str">
            <v>次</v>
          </cell>
        </row>
        <row r="6147">
          <cell r="E6147" t="str">
            <v>003310030100000-331003010</v>
          </cell>
          <cell r="F6147">
            <v>331003010</v>
          </cell>
          <cell r="G6147" t="str">
            <v>小肠移植术</v>
          </cell>
          <cell r="H6147" t="str">
            <v>/</v>
          </cell>
          <cell r="I6147" t="str">
            <v>供体</v>
          </cell>
          <cell r="J6147" t="str">
            <v>待定</v>
          </cell>
          <cell r="K6147" t="str">
            <v>次</v>
          </cell>
        </row>
        <row r="6148">
          <cell r="E6148" t="str">
            <v>003310030110000-331003011</v>
          </cell>
          <cell r="F6148">
            <v>331003011</v>
          </cell>
          <cell r="G6148" t="str">
            <v>肠造瘘还纳术</v>
          </cell>
          <cell r="H6148" t="str">
            <v>含肠吻合术</v>
          </cell>
          <cell r="I6148" t="str">
            <v>/</v>
          </cell>
          <cell r="J6148" t="str">
            <v>政府指导价</v>
          </cell>
          <cell r="K6148" t="str">
            <v>次</v>
          </cell>
        </row>
        <row r="6149">
          <cell r="E6149" t="str">
            <v>003310030110000-33100301101</v>
          </cell>
          <cell r="F6149">
            <v>33100301101</v>
          </cell>
          <cell r="G6149" t="str">
            <v>小儿肠造瘘还纳术</v>
          </cell>
          <cell r="H6149" t="str">
            <v>/</v>
          </cell>
          <cell r="I6149" t="str">
            <v>/</v>
          </cell>
          <cell r="J6149" t="str">
            <v>政府指导价</v>
          </cell>
          <cell r="K6149" t="str">
            <v>次</v>
          </cell>
        </row>
        <row r="6150">
          <cell r="E6150" t="str">
            <v>003310030120000-331003012</v>
          </cell>
          <cell r="F6150">
            <v>331003012</v>
          </cell>
          <cell r="G6150" t="str">
            <v>肠瘘切除术</v>
          </cell>
          <cell r="H6150" t="str">
            <v>/</v>
          </cell>
          <cell r="I6150" t="str">
            <v>/</v>
          </cell>
          <cell r="J6150" t="str">
            <v>政府指导价</v>
          </cell>
          <cell r="K6150" t="str">
            <v>次</v>
          </cell>
        </row>
        <row r="6151">
          <cell r="E6151" t="str">
            <v>003310030120000-33100301201</v>
          </cell>
          <cell r="F6151">
            <v>33100301201</v>
          </cell>
          <cell r="G6151" t="str">
            <v>小儿肠瘘切除术</v>
          </cell>
          <cell r="H6151" t="str">
            <v>/</v>
          </cell>
          <cell r="I6151" t="str">
            <v>/</v>
          </cell>
          <cell r="J6151" t="str">
            <v>政府指导价</v>
          </cell>
          <cell r="K6151" t="str">
            <v>次</v>
          </cell>
        </row>
        <row r="6152">
          <cell r="E6152" t="str">
            <v>003310030120000-33100301202</v>
          </cell>
          <cell r="F6152">
            <v>33100301202</v>
          </cell>
          <cell r="G6152" t="str">
            <v>经腹腔镜肠瘘切除术</v>
          </cell>
          <cell r="H6152" t="str">
            <v>/</v>
          </cell>
          <cell r="I6152" t="str">
            <v>/</v>
          </cell>
          <cell r="J6152" t="str">
            <v>政府指导价</v>
          </cell>
          <cell r="K6152" t="str">
            <v>次</v>
          </cell>
        </row>
        <row r="6153">
          <cell r="E6153" t="str">
            <v>003310030120000-33100301203</v>
          </cell>
          <cell r="F6153">
            <v>33100301203</v>
          </cell>
          <cell r="G6153" t="str">
            <v>小儿经腹腔镜肠瘘切除术</v>
          </cell>
          <cell r="H6153" t="str">
            <v>/</v>
          </cell>
          <cell r="I6153" t="str">
            <v>/</v>
          </cell>
          <cell r="J6153" t="str">
            <v>政府指导价</v>
          </cell>
          <cell r="K6153" t="str">
            <v>次</v>
          </cell>
        </row>
        <row r="6154">
          <cell r="E6154" t="str">
            <v>003310030130000-331003013</v>
          </cell>
          <cell r="F6154">
            <v>331003013</v>
          </cell>
          <cell r="G6154" t="str">
            <v>肠排列术（固定术）</v>
          </cell>
          <cell r="H6154" t="str">
            <v>/</v>
          </cell>
          <cell r="I6154" t="str">
            <v>/</v>
          </cell>
          <cell r="J6154" t="str">
            <v>政府指导价</v>
          </cell>
          <cell r="K6154" t="str">
            <v>次</v>
          </cell>
        </row>
        <row r="6155">
          <cell r="E6155" t="str">
            <v>003310030130000-33100301301</v>
          </cell>
          <cell r="F6155">
            <v>33100301301</v>
          </cell>
          <cell r="G6155" t="str">
            <v>小儿肠排列术（固定术）</v>
          </cell>
          <cell r="H6155" t="str">
            <v>/</v>
          </cell>
          <cell r="I6155" t="str">
            <v>/</v>
          </cell>
          <cell r="J6155" t="str">
            <v>政府指导价</v>
          </cell>
          <cell r="K6155" t="str">
            <v>次</v>
          </cell>
        </row>
        <row r="6156">
          <cell r="E6156" t="str">
            <v>003310030130001-33100301302</v>
          </cell>
          <cell r="F6156">
            <v>33100301302</v>
          </cell>
          <cell r="G6156" t="str">
            <v>经腹腔镜肠排列术（固定术）</v>
          </cell>
          <cell r="H6156" t="str">
            <v>/</v>
          </cell>
          <cell r="I6156" t="str">
            <v>/</v>
          </cell>
          <cell r="J6156" t="str">
            <v>政府指导价</v>
          </cell>
          <cell r="K6156" t="str">
            <v>次</v>
          </cell>
        </row>
        <row r="6157">
          <cell r="E6157" t="str">
            <v>003310030130001-33100301303</v>
          </cell>
          <cell r="F6157">
            <v>33100301303</v>
          </cell>
          <cell r="G6157" t="str">
            <v>小儿经腹腔镜肠排列术（固定术）</v>
          </cell>
          <cell r="H6157" t="str">
            <v>/</v>
          </cell>
          <cell r="I6157" t="str">
            <v>/</v>
          </cell>
          <cell r="J6157" t="str">
            <v>政府指导价</v>
          </cell>
          <cell r="K6157" t="str">
            <v>次</v>
          </cell>
        </row>
        <row r="6158">
          <cell r="E6158" t="str">
            <v>003310030140000-331003014</v>
          </cell>
          <cell r="F6158">
            <v>331003014</v>
          </cell>
          <cell r="G6158" t="str">
            <v>肠储存袋成形术</v>
          </cell>
          <cell r="H6158" t="str">
            <v>/</v>
          </cell>
          <cell r="I6158" t="str">
            <v>/</v>
          </cell>
          <cell r="J6158" t="str">
            <v>政府指导价</v>
          </cell>
          <cell r="K6158" t="str">
            <v>次</v>
          </cell>
        </row>
        <row r="6159">
          <cell r="E6159" t="str">
            <v>003310030140000-33100301401</v>
          </cell>
          <cell r="F6159">
            <v>33100301401</v>
          </cell>
          <cell r="G6159" t="str">
            <v>小儿肠储存袋成形术</v>
          </cell>
          <cell r="H6159" t="str">
            <v>/</v>
          </cell>
          <cell r="I6159" t="str">
            <v>/</v>
          </cell>
          <cell r="J6159" t="str">
            <v>政府指导价</v>
          </cell>
          <cell r="K6159" t="str">
            <v>次</v>
          </cell>
        </row>
        <row r="6160">
          <cell r="E6160" t="str">
            <v>003310030140000-33100301402</v>
          </cell>
          <cell r="F6160">
            <v>33100301402</v>
          </cell>
          <cell r="G6160" t="str">
            <v>经腹腔镜肠储存袋成形术</v>
          </cell>
          <cell r="H6160" t="str">
            <v>/</v>
          </cell>
          <cell r="I6160" t="str">
            <v>/</v>
          </cell>
          <cell r="J6160" t="str">
            <v>政府指导价</v>
          </cell>
          <cell r="K6160" t="str">
            <v>次</v>
          </cell>
        </row>
        <row r="6161">
          <cell r="E6161" t="str">
            <v>003310030140000-33100301403</v>
          </cell>
          <cell r="F6161">
            <v>33100301403</v>
          </cell>
          <cell r="G6161" t="str">
            <v>小儿经腹腔镜肠储存袋成形术</v>
          </cell>
          <cell r="H6161" t="str">
            <v>/</v>
          </cell>
          <cell r="I6161" t="str">
            <v>/</v>
          </cell>
          <cell r="J6161" t="str">
            <v>政府指导价</v>
          </cell>
          <cell r="K6161" t="str">
            <v>次</v>
          </cell>
        </row>
        <row r="6162">
          <cell r="E6162" t="str">
            <v>003310030150000-331003015</v>
          </cell>
          <cell r="F6162">
            <v>331003015</v>
          </cell>
          <cell r="G6162" t="str">
            <v>乙状结肠悬吊术</v>
          </cell>
          <cell r="H6162" t="str">
            <v>/</v>
          </cell>
          <cell r="I6162" t="str">
            <v>/</v>
          </cell>
          <cell r="J6162" t="str">
            <v>政府指导价</v>
          </cell>
          <cell r="K6162" t="str">
            <v>次</v>
          </cell>
        </row>
        <row r="6163">
          <cell r="E6163" t="str">
            <v>003310030150000-33100301501</v>
          </cell>
          <cell r="F6163">
            <v>33100301501</v>
          </cell>
          <cell r="G6163" t="str">
            <v>小儿乙状结肠悬吊术</v>
          </cell>
          <cell r="H6163" t="str">
            <v>/</v>
          </cell>
          <cell r="I6163" t="str">
            <v>/</v>
          </cell>
          <cell r="J6163" t="str">
            <v>政府指导价</v>
          </cell>
          <cell r="K6163" t="str">
            <v>次</v>
          </cell>
        </row>
        <row r="6164">
          <cell r="E6164" t="str">
            <v>003310030150001-33100301502</v>
          </cell>
          <cell r="F6164">
            <v>33100301502</v>
          </cell>
          <cell r="G6164" t="str">
            <v>经腹腔镜乙状结肠悬吊术</v>
          </cell>
          <cell r="H6164" t="str">
            <v>/</v>
          </cell>
          <cell r="I6164" t="str">
            <v>/</v>
          </cell>
          <cell r="J6164" t="str">
            <v>政府指导价</v>
          </cell>
          <cell r="K6164" t="str">
            <v>次</v>
          </cell>
        </row>
        <row r="6165">
          <cell r="E6165" t="str">
            <v>003310030150001-33100301503</v>
          </cell>
          <cell r="F6165">
            <v>33100301503</v>
          </cell>
          <cell r="G6165" t="str">
            <v>小儿经腹腔镜乙状结肠悬吊术</v>
          </cell>
          <cell r="H6165" t="str">
            <v>/</v>
          </cell>
          <cell r="I6165" t="str">
            <v>/</v>
          </cell>
          <cell r="J6165" t="str">
            <v>政府指导价</v>
          </cell>
          <cell r="K6165" t="str">
            <v>次</v>
          </cell>
        </row>
        <row r="6166">
          <cell r="E6166" t="str">
            <v>003310030160000-331003016</v>
          </cell>
          <cell r="F6166">
            <v>331003016</v>
          </cell>
          <cell r="G6166" t="str">
            <v>先天性肠腔闭锁成形术</v>
          </cell>
          <cell r="H6166" t="str">
            <v>包括小肠结肠、不含多处闭锁</v>
          </cell>
          <cell r="I6166" t="str">
            <v>/</v>
          </cell>
          <cell r="J6166" t="str">
            <v>政府指导价</v>
          </cell>
          <cell r="K6166" t="str">
            <v>次</v>
          </cell>
        </row>
        <row r="6167">
          <cell r="E6167" t="str">
            <v>003310030160000-33100301601</v>
          </cell>
          <cell r="F6167">
            <v>33100301601</v>
          </cell>
          <cell r="G6167" t="str">
            <v>小儿先天性肠腔闭锁成形术</v>
          </cell>
          <cell r="H6167" t="str">
            <v>/</v>
          </cell>
          <cell r="I6167" t="str">
            <v>/</v>
          </cell>
          <cell r="J6167" t="str">
            <v>政府指导价</v>
          </cell>
          <cell r="K6167" t="str">
            <v>次</v>
          </cell>
        </row>
        <row r="6168">
          <cell r="E6168" t="str">
            <v>003310030170000-331003017</v>
          </cell>
          <cell r="F6168">
            <v>331003017</v>
          </cell>
          <cell r="G6168" t="str">
            <v>结肠造瘘（Colostomy）术</v>
          </cell>
          <cell r="H6168" t="str">
            <v>包括结肠双口或单口造瘘</v>
          </cell>
          <cell r="I6168" t="str">
            <v>/</v>
          </cell>
          <cell r="J6168" t="str">
            <v>政府指导价</v>
          </cell>
          <cell r="K6168" t="str">
            <v>次</v>
          </cell>
        </row>
        <row r="6169">
          <cell r="E6169" t="str">
            <v>003310030170000-33100301701</v>
          </cell>
          <cell r="F6169">
            <v>33100301701</v>
          </cell>
          <cell r="G6169" t="str">
            <v>小儿结肠造瘘（Colostomy）术</v>
          </cell>
          <cell r="H6169" t="str">
            <v>/</v>
          </cell>
          <cell r="I6169" t="str">
            <v>/</v>
          </cell>
          <cell r="J6169" t="str">
            <v>政府指导价</v>
          </cell>
          <cell r="K6169" t="str">
            <v>次</v>
          </cell>
        </row>
        <row r="6170">
          <cell r="E6170" t="str">
            <v>003310030170001-33100301702</v>
          </cell>
          <cell r="F6170">
            <v>33100301702</v>
          </cell>
          <cell r="G6170" t="str">
            <v>经腹腔镜结肠造瘘（Colostomy）术</v>
          </cell>
          <cell r="H6170" t="str">
            <v>/</v>
          </cell>
          <cell r="I6170" t="str">
            <v>/</v>
          </cell>
          <cell r="J6170" t="str">
            <v>政府指导价</v>
          </cell>
          <cell r="K6170" t="str">
            <v>次</v>
          </cell>
        </row>
        <row r="6171">
          <cell r="E6171" t="str">
            <v>003310030170001-33100301703</v>
          </cell>
          <cell r="F6171">
            <v>33100301703</v>
          </cell>
          <cell r="G6171" t="str">
            <v>小儿经腹腔镜结肠造瘘（Colostomy）术</v>
          </cell>
          <cell r="H6171" t="str">
            <v>/</v>
          </cell>
          <cell r="I6171" t="str">
            <v>/</v>
          </cell>
          <cell r="J6171" t="str">
            <v>政府指导价</v>
          </cell>
          <cell r="K6171" t="str">
            <v>次</v>
          </cell>
        </row>
        <row r="6172">
          <cell r="E6172" t="str">
            <v>003310030180000-331003018</v>
          </cell>
          <cell r="F6172">
            <v>331003018</v>
          </cell>
          <cell r="G6172" t="str">
            <v>全结肠切除吻合术</v>
          </cell>
          <cell r="H6172" t="str">
            <v>包括回肠直肠吻合或回肠肛管吻合</v>
          </cell>
          <cell r="I6172" t="str">
            <v>/</v>
          </cell>
          <cell r="J6172" t="str">
            <v>政府指导价</v>
          </cell>
          <cell r="K6172" t="str">
            <v>次</v>
          </cell>
        </row>
        <row r="6173">
          <cell r="E6173" t="str">
            <v>003310030180000-33100301801</v>
          </cell>
          <cell r="F6173">
            <v>33100301801</v>
          </cell>
          <cell r="G6173" t="str">
            <v>小儿全结肠切除吻合术</v>
          </cell>
          <cell r="H6173" t="str">
            <v>/</v>
          </cell>
          <cell r="I6173" t="str">
            <v>/</v>
          </cell>
          <cell r="J6173" t="str">
            <v>政府指导价</v>
          </cell>
          <cell r="K6173" t="str">
            <v>次</v>
          </cell>
        </row>
        <row r="6174">
          <cell r="E6174" t="str">
            <v>003310030180000-33100301802</v>
          </cell>
          <cell r="F6174">
            <v>33100301802</v>
          </cell>
          <cell r="G6174" t="str">
            <v>经腹腔镜全结肠切除吻合术</v>
          </cell>
          <cell r="H6174" t="str">
            <v>/</v>
          </cell>
          <cell r="I6174" t="str">
            <v>/</v>
          </cell>
          <cell r="J6174" t="str">
            <v>政府指导价</v>
          </cell>
          <cell r="K6174" t="str">
            <v>次</v>
          </cell>
        </row>
        <row r="6175">
          <cell r="E6175" t="str">
            <v>003310030180000-33100301803</v>
          </cell>
          <cell r="F6175">
            <v>33100301803</v>
          </cell>
          <cell r="G6175" t="str">
            <v>小儿经腹腔镜全结肠切除吻合术</v>
          </cell>
          <cell r="H6175" t="str">
            <v>/</v>
          </cell>
          <cell r="I6175" t="str">
            <v>/</v>
          </cell>
          <cell r="J6175" t="str">
            <v>政府指导价</v>
          </cell>
          <cell r="K6175" t="str">
            <v>次</v>
          </cell>
        </row>
        <row r="6176">
          <cell r="E6176" t="str">
            <v>003310030190000-331003019</v>
          </cell>
          <cell r="F6176">
            <v>331003019</v>
          </cell>
          <cell r="G6176" t="str">
            <v>先天性巨结肠切除术</v>
          </cell>
          <cell r="H6176" t="str">
            <v>包括巨结肠切除、直肠后结肠拖出术或直肠粘膜切除、结肠经直肠肌鞘内拖出术</v>
          </cell>
          <cell r="I6176" t="str">
            <v>/</v>
          </cell>
          <cell r="J6176" t="str">
            <v>政府指导价</v>
          </cell>
          <cell r="K6176" t="str">
            <v>次</v>
          </cell>
        </row>
        <row r="6177">
          <cell r="E6177" t="str">
            <v>003310030190000-33100301901</v>
          </cell>
          <cell r="F6177">
            <v>33100301901</v>
          </cell>
          <cell r="G6177" t="str">
            <v>小儿先天性巨结肠切除术</v>
          </cell>
          <cell r="H6177" t="str">
            <v>/</v>
          </cell>
          <cell r="I6177" t="str">
            <v>/</v>
          </cell>
          <cell r="J6177" t="str">
            <v>政府指导价</v>
          </cell>
          <cell r="K6177" t="str">
            <v>次</v>
          </cell>
        </row>
        <row r="6178">
          <cell r="E6178" t="str">
            <v>003310030190001-33100301902</v>
          </cell>
          <cell r="F6178">
            <v>33100301902</v>
          </cell>
          <cell r="G6178" t="str">
            <v>经腹腔镜先天性巨结肠切除术</v>
          </cell>
          <cell r="H6178" t="str">
            <v>/</v>
          </cell>
          <cell r="I6178" t="str">
            <v>/</v>
          </cell>
          <cell r="J6178" t="str">
            <v>政府指导价</v>
          </cell>
          <cell r="K6178" t="str">
            <v>次</v>
          </cell>
        </row>
        <row r="6179">
          <cell r="E6179" t="str">
            <v>003310030190001-33100301903</v>
          </cell>
          <cell r="F6179">
            <v>33100301903</v>
          </cell>
          <cell r="G6179" t="str">
            <v>小儿经腹腔镜先天性巨结肠切除术</v>
          </cell>
          <cell r="H6179" t="str">
            <v>/</v>
          </cell>
          <cell r="I6179" t="str">
            <v>/</v>
          </cell>
          <cell r="J6179" t="str">
            <v>政府指导价</v>
          </cell>
          <cell r="K6179" t="str">
            <v>次</v>
          </cell>
        </row>
        <row r="6180">
          <cell r="E6180" t="str">
            <v>003310030200000-331003020</v>
          </cell>
          <cell r="F6180">
            <v>331003020</v>
          </cell>
          <cell r="G6180" t="str">
            <v>结肠癌根治术</v>
          </cell>
          <cell r="H6180" t="str">
            <v>包括左、右半横结肠切除、淋巴清扫</v>
          </cell>
          <cell r="I6180" t="str">
            <v>吻合器</v>
          </cell>
          <cell r="J6180" t="str">
            <v>政府指导价</v>
          </cell>
          <cell r="K6180" t="str">
            <v>次</v>
          </cell>
        </row>
        <row r="6181">
          <cell r="E6181" t="str">
            <v>003310030200000-33100302001</v>
          </cell>
          <cell r="F6181">
            <v>33100302001</v>
          </cell>
          <cell r="G6181" t="str">
            <v>小儿结肠癌根治术</v>
          </cell>
          <cell r="H6181" t="str">
            <v>/</v>
          </cell>
          <cell r="I6181" t="str">
            <v>/</v>
          </cell>
          <cell r="J6181" t="str">
            <v>政府指导价</v>
          </cell>
          <cell r="K6181" t="str">
            <v>次</v>
          </cell>
        </row>
        <row r="6182">
          <cell r="E6182" t="str">
            <v>003310030200001-33100302002</v>
          </cell>
          <cell r="F6182">
            <v>33100302002</v>
          </cell>
          <cell r="G6182" t="str">
            <v>经腹腔镜结肠癌根治术</v>
          </cell>
          <cell r="H6182" t="str">
            <v>/</v>
          </cell>
          <cell r="I6182" t="str">
            <v>/</v>
          </cell>
          <cell r="J6182" t="str">
            <v>政府指导价</v>
          </cell>
          <cell r="K6182" t="str">
            <v>次</v>
          </cell>
        </row>
        <row r="6183">
          <cell r="E6183" t="str">
            <v>003310030200001-33100302003</v>
          </cell>
          <cell r="F6183">
            <v>33100302003</v>
          </cell>
          <cell r="G6183" t="str">
            <v>小儿经腹腔镜结肠癌根治术</v>
          </cell>
          <cell r="H6183" t="str">
            <v>/</v>
          </cell>
          <cell r="I6183" t="str">
            <v>/</v>
          </cell>
          <cell r="J6183" t="str">
            <v>政府指导价</v>
          </cell>
          <cell r="K6183" t="str">
            <v>次</v>
          </cell>
        </row>
        <row r="6184">
          <cell r="E6184" t="str">
            <v>003310030210000-331003021</v>
          </cell>
          <cell r="F6184">
            <v>331003021</v>
          </cell>
          <cell r="G6184" t="str">
            <v>结肠癌扩大根治术</v>
          </cell>
          <cell r="H6184" t="str">
            <v>含结肠癌根治术联合其他侵及脏器切除术</v>
          </cell>
          <cell r="I6184" t="str">
            <v>/</v>
          </cell>
          <cell r="J6184" t="str">
            <v>政府指导价</v>
          </cell>
          <cell r="K6184" t="str">
            <v>次</v>
          </cell>
        </row>
        <row r="6185">
          <cell r="E6185" t="str">
            <v>003310030210000-33100302101</v>
          </cell>
          <cell r="F6185">
            <v>33100302101</v>
          </cell>
          <cell r="G6185" t="str">
            <v>小儿结肠癌扩大根治术</v>
          </cell>
          <cell r="H6185" t="str">
            <v>/</v>
          </cell>
          <cell r="I6185" t="str">
            <v>/</v>
          </cell>
          <cell r="J6185" t="str">
            <v>政府指导价</v>
          </cell>
          <cell r="K6185" t="str">
            <v>次</v>
          </cell>
        </row>
        <row r="6186">
          <cell r="E6186" t="str">
            <v>003310030210000-33100302102</v>
          </cell>
          <cell r="F6186">
            <v>33100302102</v>
          </cell>
          <cell r="G6186" t="str">
            <v>经腹腔镜结肠癌扩大根治术</v>
          </cell>
          <cell r="H6186" t="str">
            <v>/</v>
          </cell>
          <cell r="I6186" t="str">
            <v>/</v>
          </cell>
          <cell r="J6186" t="str">
            <v>政府指导价</v>
          </cell>
          <cell r="K6186" t="str">
            <v>次</v>
          </cell>
        </row>
        <row r="6187">
          <cell r="E6187" t="str">
            <v>003310030210000-33100302103</v>
          </cell>
          <cell r="F6187">
            <v>33100302103</v>
          </cell>
          <cell r="G6187" t="str">
            <v>小儿经腹腔镜结肠癌扩大根治术</v>
          </cell>
          <cell r="H6187" t="str">
            <v>/</v>
          </cell>
          <cell r="I6187" t="str">
            <v>/</v>
          </cell>
          <cell r="J6187" t="str">
            <v>政府指导价</v>
          </cell>
          <cell r="K6187" t="str">
            <v>次</v>
          </cell>
        </row>
        <row r="6188">
          <cell r="E6188" t="str">
            <v>003310030220000-331003022</v>
          </cell>
          <cell r="F6188">
            <v>331003022</v>
          </cell>
          <cell r="G6188" t="str">
            <v>阑尾切除术</v>
          </cell>
          <cell r="H6188" t="str">
            <v>包括单纯性、化脓性、坏疽性、异位</v>
          </cell>
          <cell r="I6188" t="str">
            <v>/</v>
          </cell>
          <cell r="J6188" t="str">
            <v>政府指导价</v>
          </cell>
          <cell r="K6188" t="str">
            <v>次</v>
          </cell>
        </row>
        <row r="6189">
          <cell r="E6189" t="str">
            <v>003310030220000-33100302201</v>
          </cell>
          <cell r="F6189">
            <v>33100302201</v>
          </cell>
          <cell r="G6189" t="str">
            <v>小儿阑尾切除术</v>
          </cell>
          <cell r="H6189" t="str">
            <v>/</v>
          </cell>
          <cell r="I6189" t="str">
            <v>/</v>
          </cell>
          <cell r="J6189" t="str">
            <v>政府指导价</v>
          </cell>
          <cell r="K6189" t="str">
            <v>次</v>
          </cell>
        </row>
        <row r="6190">
          <cell r="E6190" t="str">
            <v>003310030220001-33100302202</v>
          </cell>
          <cell r="F6190">
            <v>33100302202</v>
          </cell>
          <cell r="G6190" t="str">
            <v>经腹腔镜阑尾切除术</v>
          </cell>
          <cell r="H6190" t="str">
            <v>/</v>
          </cell>
          <cell r="I6190" t="str">
            <v>/</v>
          </cell>
          <cell r="J6190" t="str">
            <v>政府指导价</v>
          </cell>
          <cell r="K6190" t="str">
            <v>次</v>
          </cell>
        </row>
        <row r="6191">
          <cell r="E6191" t="str">
            <v>003310030220001-33100302203</v>
          </cell>
          <cell r="F6191">
            <v>33100302203</v>
          </cell>
          <cell r="G6191" t="str">
            <v>小儿经腹腔镜阑尾切除术</v>
          </cell>
          <cell r="H6191" t="str">
            <v>/</v>
          </cell>
          <cell r="I6191" t="str">
            <v>/</v>
          </cell>
          <cell r="J6191" t="str">
            <v>政府指导价</v>
          </cell>
          <cell r="K6191" t="str">
            <v>次</v>
          </cell>
        </row>
        <row r="6192">
          <cell r="F6192">
            <v>331004</v>
          </cell>
          <cell r="G6192" t="str">
            <v>直肠肛门手术</v>
          </cell>
          <cell r="H6192" t="str">
            <v/>
          </cell>
          <cell r="I6192" t="str">
            <v>吻合器</v>
          </cell>
          <cell r="J6192" t="str">
            <v>/</v>
          </cell>
          <cell r="K6192" t="str">
            <v>/</v>
          </cell>
        </row>
        <row r="6193">
          <cell r="E6193" t="str">
            <v>003310040010000-331004001</v>
          </cell>
          <cell r="F6193">
            <v>331004001</v>
          </cell>
          <cell r="G6193" t="str">
            <v>直肠出血缝扎术</v>
          </cell>
          <cell r="H6193" t="str">
            <v>不含内痔切除</v>
          </cell>
          <cell r="I6193" t="str">
            <v>/</v>
          </cell>
          <cell r="J6193" t="str">
            <v>政府指导价</v>
          </cell>
          <cell r="K6193" t="str">
            <v>次</v>
          </cell>
        </row>
        <row r="6194">
          <cell r="E6194" t="str">
            <v>003310040010000-33100400101</v>
          </cell>
          <cell r="F6194">
            <v>33100400101</v>
          </cell>
          <cell r="G6194" t="str">
            <v>小儿直肠出血缝扎术</v>
          </cell>
          <cell r="H6194" t="str">
            <v>/</v>
          </cell>
          <cell r="I6194" t="str">
            <v>/</v>
          </cell>
          <cell r="J6194" t="str">
            <v>政府指导价</v>
          </cell>
          <cell r="K6194" t="str">
            <v>次</v>
          </cell>
        </row>
        <row r="6195">
          <cell r="E6195" t="str">
            <v>003310040020000-331004002</v>
          </cell>
          <cell r="F6195">
            <v>331004002</v>
          </cell>
          <cell r="G6195" t="str">
            <v>直肠良性肿物切除术</v>
          </cell>
          <cell r="H6195" t="str">
            <v>包括粘膜、粘膜下肿物切除；包括息肉、腺瘤等</v>
          </cell>
          <cell r="I6195" t="str">
            <v>/</v>
          </cell>
          <cell r="J6195" t="str">
            <v>政府指导价</v>
          </cell>
          <cell r="K6195" t="str">
            <v>次</v>
          </cell>
        </row>
        <row r="6196">
          <cell r="E6196" t="str">
            <v>003310040020000-33100400201</v>
          </cell>
          <cell r="F6196">
            <v>33100400201</v>
          </cell>
          <cell r="G6196" t="str">
            <v>小儿直肠良性肿物切除术</v>
          </cell>
          <cell r="H6196" t="str">
            <v>/</v>
          </cell>
          <cell r="I6196" t="str">
            <v>/</v>
          </cell>
          <cell r="J6196" t="str">
            <v>政府指导价</v>
          </cell>
          <cell r="K6196" t="str">
            <v>次</v>
          </cell>
        </row>
        <row r="6197">
          <cell r="E6197" t="str">
            <v>003310040030000-331004003</v>
          </cell>
          <cell r="F6197">
            <v>331004003</v>
          </cell>
          <cell r="G6197" t="str">
            <v>经内镜直肠良性肿物切除术</v>
          </cell>
          <cell r="H6197" t="str">
            <v>指电凝法包括粘膜、粘膜下；包括息肉腺瘤</v>
          </cell>
          <cell r="I6197" t="str">
            <v>/</v>
          </cell>
          <cell r="J6197" t="str">
            <v>政府指导价</v>
          </cell>
          <cell r="K6197" t="str">
            <v>次</v>
          </cell>
          <cell r="L6197" t="str">
            <v>激光法、套扎法三级价格1046元，二级价格920元，一级价格828元</v>
          </cell>
        </row>
        <row r="6198">
          <cell r="E6198" t="str">
            <v>003310040030500-33100400301</v>
          </cell>
          <cell r="F6198">
            <v>33100400301</v>
          </cell>
          <cell r="G6198" t="str">
            <v>经内镜直肠良性肿物切除术（激光法、套扎法）</v>
          </cell>
          <cell r="H6198" t="str">
            <v>/</v>
          </cell>
          <cell r="I6198" t="str">
            <v>/</v>
          </cell>
          <cell r="J6198" t="str">
            <v>政府指导价</v>
          </cell>
          <cell r="K6198" t="str">
            <v>次</v>
          </cell>
          <cell r="L6198" t="str">
            <v>激光法、套扎法</v>
          </cell>
        </row>
        <row r="6199">
          <cell r="E6199" t="str">
            <v>003310040030000-33100400302</v>
          </cell>
          <cell r="F6199">
            <v>33100400302</v>
          </cell>
          <cell r="G6199" t="str">
            <v>小儿经内镜直肠良性肿物切除术</v>
          </cell>
          <cell r="H6199" t="str">
            <v>/</v>
          </cell>
          <cell r="I6199" t="str">
            <v>/</v>
          </cell>
          <cell r="J6199" t="str">
            <v>政府指导价</v>
          </cell>
          <cell r="K6199" t="str">
            <v>次</v>
          </cell>
        </row>
        <row r="6200">
          <cell r="E6200" t="str">
            <v>003310040030500-33100400303</v>
          </cell>
          <cell r="F6200">
            <v>33100400303</v>
          </cell>
          <cell r="G6200" t="str">
            <v>小儿经内镜直肠良性肿物切除术（激光法、套扎法）</v>
          </cell>
          <cell r="H6200" t="str">
            <v>/</v>
          </cell>
          <cell r="I6200" t="str">
            <v>/</v>
          </cell>
          <cell r="J6200" t="str">
            <v>政府指导价</v>
          </cell>
          <cell r="K6200" t="str">
            <v>次</v>
          </cell>
          <cell r="L6200" t="str">
            <v>激光法、套扎法</v>
          </cell>
        </row>
        <row r="6201">
          <cell r="E6201" t="str">
            <v>003310040040000-331004004</v>
          </cell>
          <cell r="F6201">
            <v>331004004</v>
          </cell>
          <cell r="G6201" t="str">
            <v>直肠狭窄扩张术</v>
          </cell>
          <cell r="H6201" t="str">
            <v>/</v>
          </cell>
          <cell r="I6201" t="str">
            <v>/</v>
          </cell>
          <cell r="J6201" t="str">
            <v>政府指导价</v>
          </cell>
          <cell r="K6201" t="str">
            <v>次</v>
          </cell>
          <cell r="L6201" t="str">
            <v>手术切开三级价格加收1095元，二级价格加收1058元，一级价格加收952元</v>
          </cell>
        </row>
        <row r="6202">
          <cell r="E6202" t="str">
            <v>003310040040000-33100400401</v>
          </cell>
          <cell r="F6202">
            <v>33100400401</v>
          </cell>
          <cell r="G6202" t="str">
            <v>直肠狭窄扩张术（手术切开）</v>
          </cell>
          <cell r="H6202" t="str">
            <v>/</v>
          </cell>
          <cell r="I6202" t="str">
            <v>/</v>
          </cell>
          <cell r="J6202" t="str">
            <v>政府指导价</v>
          </cell>
          <cell r="K6202" t="str">
            <v>次</v>
          </cell>
          <cell r="L6202" t="str">
            <v>手术切开</v>
          </cell>
        </row>
        <row r="6203">
          <cell r="E6203" t="str">
            <v>003310040040000-33100400402</v>
          </cell>
          <cell r="F6203">
            <v>33100400402</v>
          </cell>
          <cell r="G6203" t="str">
            <v>小儿直肠狭窄扩张术</v>
          </cell>
          <cell r="H6203" t="str">
            <v>/</v>
          </cell>
          <cell r="I6203" t="str">
            <v>/</v>
          </cell>
          <cell r="J6203" t="str">
            <v>政府指导价</v>
          </cell>
          <cell r="K6203" t="str">
            <v>次</v>
          </cell>
        </row>
        <row r="6204">
          <cell r="E6204" t="str">
            <v>003310040040000-33100400403</v>
          </cell>
          <cell r="F6204">
            <v>33100400403</v>
          </cell>
          <cell r="G6204" t="str">
            <v>小儿直肠狭窄扩张术（手术切开）</v>
          </cell>
          <cell r="H6204" t="str">
            <v>/</v>
          </cell>
          <cell r="I6204" t="str">
            <v>/</v>
          </cell>
          <cell r="J6204" t="str">
            <v>政府指导价</v>
          </cell>
          <cell r="K6204" t="str">
            <v>次</v>
          </cell>
          <cell r="L6204" t="str">
            <v>手术切开</v>
          </cell>
        </row>
        <row r="6205">
          <cell r="E6205" t="str">
            <v>003310040050000-331004005</v>
          </cell>
          <cell r="F6205">
            <v>331004005</v>
          </cell>
          <cell r="G6205" t="str">
            <v>直肠后间隙切开术</v>
          </cell>
          <cell r="H6205" t="str">
            <v>/</v>
          </cell>
          <cell r="I6205" t="str">
            <v>/</v>
          </cell>
          <cell r="J6205" t="str">
            <v>政府指导价</v>
          </cell>
          <cell r="K6205" t="str">
            <v>次</v>
          </cell>
        </row>
        <row r="6206">
          <cell r="E6206" t="str">
            <v>003310040050000-33100400501</v>
          </cell>
          <cell r="F6206">
            <v>33100400501</v>
          </cell>
          <cell r="G6206" t="str">
            <v>小儿直肠后间隙切开术</v>
          </cell>
          <cell r="H6206" t="str">
            <v>/</v>
          </cell>
          <cell r="I6206" t="str">
            <v>/</v>
          </cell>
          <cell r="J6206" t="str">
            <v>政府指导价</v>
          </cell>
          <cell r="K6206" t="str">
            <v>次</v>
          </cell>
        </row>
        <row r="6207">
          <cell r="E6207" t="str">
            <v>003310040060000-331004006</v>
          </cell>
          <cell r="F6207">
            <v>331004006</v>
          </cell>
          <cell r="G6207" t="str">
            <v>直肠前壁切除缝合术</v>
          </cell>
          <cell r="H6207" t="str">
            <v>/</v>
          </cell>
          <cell r="I6207" t="str">
            <v>/</v>
          </cell>
          <cell r="J6207" t="str">
            <v>政府指导价</v>
          </cell>
          <cell r="K6207" t="str">
            <v>次</v>
          </cell>
        </row>
        <row r="6208">
          <cell r="E6208" t="str">
            <v>003310040060000-33100400601</v>
          </cell>
          <cell r="F6208">
            <v>33100400601</v>
          </cell>
          <cell r="G6208" t="str">
            <v>小儿直肠前壁切除缝合术</v>
          </cell>
          <cell r="H6208" t="str">
            <v>/</v>
          </cell>
          <cell r="I6208" t="str">
            <v>/</v>
          </cell>
          <cell r="J6208" t="str">
            <v>政府指导价</v>
          </cell>
          <cell r="K6208" t="str">
            <v>次</v>
          </cell>
        </row>
        <row r="6209">
          <cell r="E6209" t="str">
            <v>003310040070000-331004007</v>
          </cell>
          <cell r="F6209">
            <v>331004007</v>
          </cell>
          <cell r="G6209" t="str">
            <v>直肠前突开放式修补术</v>
          </cell>
          <cell r="H6209" t="str">
            <v>/</v>
          </cell>
          <cell r="I6209" t="str">
            <v>/</v>
          </cell>
          <cell r="J6209" t="str">
            <v>政府指导价</v>
          </cell>
          <cell r="K6209" t="str">
            <v>次</v>
          </cell>
        </row>
        <row r="6210">
          <cell r="E6210" t="str">
            <v>003310040070000-33100400701</v>
          </cell>
          <cell r="F6210">
            <v>33100400701</v>
          </cell>
          <cell r="G6210" t="str">
            <v>小儿直肠前突开放式修补术</v>
          </cell>
          <cell r="H6210" t="str">
            <v>/</v>
          </cell>
          <cell r="I6210" t="str">
            <v>/</v>
          </cell>
          <cell r="J6210" t="str">
            <v>政府指导价</v>
          </cell>
          <cell r="K6210" t="str">
            <v>次</v>
          </cell>
        </row>
        <row r="6211">
          <cell r="E6211" t="str">
            <v>003310040080000-331004008</v>
          </cell>
          <cell r="F6211">
            <v>331004008</v>
          </cell>
          <cell r="G6211" t="str">
            <v>直肠肛门假性憩室切除术</v>
          </cell>
          <cell r="H6211" t="str">
            <v>/</v>
          </cell>
          <cell r="I6211" t="str">
            <v>/</v>
          </cell>
          <cell r="J6211" t="str">
            <v>待定</v>
          </cell>
          <cell r="K6211" t="str">
            <v>次</v>
          </cell>
        </row>
        <row r="6212">
          <cell r="E6212" t="str">
            <v>003310040090000-331004009</v>
          </cell>
          <cell r="F6212">
            <v>331004009</v>
          </cell>
          <cell r="G6212" t="str">
            <v>直肠肛门周围脓肿切开排脓术</v>
          </cell>
          <cell r="H6212" t="str">
            <v>/</v>
          </cell>
          <cell r="I6212" t="str">
            <v>/</v>
          </cell>
          <cell r="J6212" t="str">
            <v>政府指导价</v>
          </cell>
          <cell r="K6212" t="str">
            <v>次</v>
          </cell>
        </row>
        <row r="6213">
          <cell r="E6213" t="str">
            <v>003310040090000-33100400901</v>
          </cell>
          <cell r="F6213">
            <v>33100400901</v>
          </cell>
          <cell r="G6213" t="str">
            <v>小儿直肠肛门周围脓肿切开排脓术</v>
          </cell>
          <cell r="H6213" t="str">
            <v>/</v>
          </cell>
          <cell r="I6213" t="str">
            <v>/</v>
          </cell>
          <cell r="J6213" t="str">
            <v>政府指导价</v>
          </cell>
          <cell r="K6213" t="str">
            <v>次</v>
          </cell>
        </row>
        <row r="6214">
          <cell r="E6214" t="str">
            <v>003310040100000-331004010</v>
          </cell>
          <cell r="F6214">
            <v>331004010</v>
          </cell>
          <cell r="G6214" t="str">
            <v>经骶尾部直肠癌切除术</v>
          </cell>
          <cell r="H6214" t="str">
            <v>含区域淋巴结清扫</v>
          </cell>
          <cell r="I6214" t="str">
            <v>/</v>
          </cell>
          <cell r="J6214" t="str">
            <v>政府指导价</v>
          </cell>
          <cell r="K6214" t="str">
            <v>次</v>
          </cell>
        </row>
        <row r="6215">
          <cell r="E6215" t="str">
            <v>003310040100000-33100401001</v>
          </cell>
          <cell r="F6215">
            <v>33100401001</v>
          </cell>
          <cell r="G6215" t="str">
            <v>小儿经骶尾部直肠癌切除术</v>
          </cell>
          <cell r="H6215" t="str">
            <v>/</v>
          </cell>
          <cell r="I6215" t="str">
            <v>/</v>
          </cell>
          <cell r="J6215" t="str">
            <v>政府指导价</v>
          </cell>
          <cell r="K6215" t="str">
            <v>次</v>
          </cell>
        </row>
        <row r="6216">
          <cell r="E6216" t="str">
            <v>003310040100000-33100401002</v>
          </cell>
          <cell r="F6216">
            <v>33100401002</v>
          </cell>
          <cell r="G6216" t="str">
            <v>经腹腔镜经骶尾部直肠癌切除术</v>
          </cell>
          <cell r="H6216" t="str">
            <v>/</v>
          </cell>
          <cell r="I6216" t="str">
            <v>/</v>
          </cell>
          <cell r="J6216" t="str">
            <v>政府指导价</v>
          </cell>
          <cell r="K6216" t="str">
            <v>次</v>
          </cell>
        </row>
        <row r="6217">
          <cell r="E6217" t="str">
            <v>003310040100000-33100401003</v>
          </cell>
          <cell r="F6217">
            <v>33100401003</v>
          </cell>
          <cell r="G6217" t="str">
            <v>小儿经腹腔镜经骶尾部直肠癌切除术</v>
          </cell>
          <cell r="H6217" t="str">
            <v>/</v>
          </cell>
          <cell r="I6217" t="str">
            <v>/</v>
          </cell>
          <cell r="J6217" t="str">
            <v>政府指导价</v>
          </cell>
          <cell r="K6217" t="str">
            <v>次</v>
          </cell>
        </row>
        <row r="6218">
          <cell r="E6218" t="str">
            <v>003310040110000-331004011</v>
          </cell>
          <cell r="F6218">
            <v>331004011</v>
          </cell>
          <cell r="G6218" t="str">
            <v>经腹会阴直肠癌根治术（Miles手术）</v>
          </cell>
          <cell r="H6218" t="str">
            <v>含结肠造口，区域淋巴结清扫；不含子宫、卵巢切除</v>
          </cell>
          <cell r="I6218" t="str">
            <v>/</v>
          </cell>
          <cell r="J6218" t="str">
            <v>政府指导价</v>
          </cell>
          <cell r="K6218" t="str">
            <v>次</v>
          </cell>
        </row>
        <row r="6219">
          <cell r="E6219" t="str">
            <v>003310040110000-33100401101</v>
          </cell>
          <cell r="F6219">
            <v>33100401101</v>
          </cell>
          <cell r="G6219" t="str">
            <v>小儿经腹会阴直肠癌根治术（Miles手术）</v>
          </cell>
          <cell r="H6219" t="str">
            <v>/</v>
          </cell>
          <cell r="I6219" t="str">
            <v>/</v>
          </cell>
          <cell r="J6219" t="str">
            <v>政府指导价</v>
          </cell>
          <cell r="K6219" t="str">
            <v>次</v>
          </cell>
        </row>
        <row r="6220">
          <cell r="E6220" t="str">
            <v>003310040110000-33100401102</v>
          </cell>
          <cell r="F6220">
            <v>33100401102</v>
          </cell>
          <cell r="G6220" t="str">
            <v>经腹腔镜经腹会阴直肠癌根治术（Miles手术）</v>
          </cell>
          <cell r="H6220" t="str">
            <v>/</v>
          </cell>
          <cell r="I6220" t="str">
            <v>/</v>
          </cell>
          <cell r="J6220" t="str">
            <v>政府指导价</v>
          </cell>
          <cell r="K6220" t="str">
            <v>次</v>
          </cell>
        </row>
        <row r="6221">
          <cell r="E6221" t="str">
            <v>003310040110000-33100401103</v>
          </cell>
          <cell r="F6221">
            <v>33100401103</v>
          </cell>
          <cell r="G6221" t="str">
            <v>小儿经腹腔镜经腹会阴直肠癌根治术（Miles手术）</v>
          </cell>
          <cell r="H6221" t="str">
            <v>/</v>
          </cell>
          <cell r="I6221" t="str">
            <v>/</v>
          </cell>
          <cell r="J6221" t="str">
            <v>政府指导价</v>
          </cell>
          <cell r="K6221" t="str">
            <v>次</v>
          </cell>
        </row>
        <row r="6222">
          <cell r="E6222" t="str">
            <v>003310040120000-331004012</v>
          </cell>
          <cell r="F6222">
            <v>331004012</v>
          </cell>
          <cell r="G6222" t="str">
            <v>经腹直肠癌根治术（Dixon手术）</v>
          </cell>
          <cell r="H6222" t="str">
            <v>含保留肛门，区域淋巴结清扫；不含子宫、卵巢切除</v>
          </cell>
          <cell r="I6222" t="str">
            <v>/</v>
          </cell>
          <cell r="J6222" t="str">
            <v>政府指导价</v>
          </cell>
          <cell r="K6222" t="str">
            <v>次</v>
          </cell>
        </row>
        <row r="6223">
          <cell r="E6223" t="str">
            <v>003310040120000-33100401201</v>
          </cell>
          <cell r="F6223">
            <v>33100401201</v>
          </cell>
          <cell r="G6223" t="str">
            <v>小儿经腹直肠癌根治术（Dixon手术）</v>
          </cell>
          <cell r="H6223" t="str">
            <v>/</v>
          </cell>
          <cell r="I6223" t="str">
            <v>/</v>
          </cell>
          <cell r="J6223" t="str">
            <v>政府指导价</v>
          </cell>
          <cell r="K6223" t="str">
            <v>次</v>
          </cell>
        </row>
        <row r="6224">
          <cell r="E6224" t="str">
            <v>003310040120001-33100401202</v>
          </cell>
          <cell r="F6224">
            <v>33100401202</v>
          </cell>
          <cell r="G6224" t="str">
            <v>经腹腔镜经腹直肠癌根治术（Dixon手术）</v>
          </cell>
          <cell r="H6224" t="str">
            <v>/</v>
          </cell>
          <cell r="I6224" t="str">
            <v>/</v>
          </cell>
          <cell r="J6224" t="str">
            <v>政府指导价</v>
          </cell>
          <cell r="K6224" t="str">
            <v>次</v>
          </cell>
        </row>
        <row r="6225">
          <cell r="E6225" t="str">
            <v>003310040120001-33100401203</v>
          </cell>
          <cell r="F6225">
            <v>33100401203</v>
          </cell>
          <cell r="G6225" t="str">
            <v>小儿经腹腔镜经腹直肠癌根治术（Dixon手术）</v>
          </cell>
          <cell r="H6225" t="str">
            <v>/</v>
          </cell>
          <cell r="I6225" t="str">
            <v>/</v>
          </cell>
          <cell r="J6225" t="str">
            <v>政府指导价</v>
          </cell>
          <cell r="K6225" t="str">
            <v>次</v>
          </cell>
        </row>
        <row r="6226">
          <cell r="E6226" t="str">
            <v>003310040130000-331004013</v>
          </cell>
          <cell r="F6226">
            <v>331004013</v>
          </cell>
          <cell r="G6226" t="str">
            <v>直肠癌扩大根治术</v>
          </cell>
          <cell r="H6226" t="str">
            <v>含盆腔联合脏器切除；包括拖出式直肠癌根治术</v>
          </cell>
          <cell r="I6226" t="str">
            <v>/</v>
          </cell>
          <cell r="J6226" t="str">
            <v>政府指导价</v>
          </cell>
          <cell r="K6226" t="str">
            <v>次</v>
          </cell>
          <cell r="L6226" t="str">
            <v>全盆腔脏器切除三级价格加收620元，二级价格加收600元，一级价格加收540元</v>
          </cell>
        </row>
        <row r="6227">
          <cell r="E6227" t="str">
            <v>003310040130001-33100401301</v>
          </cell>
          <cell r="F6227">
            <v>33100401301</v>
          </cell>
          <cell r="G6227" t="str">
            <v>直肠癌扩大根治术（全盆腔脏器切除）</v>
          </cell>
          <cell r="H6227" t="str">
            <v>/</v>
          </cell>
          <cell r="I6227" t="str">
            <v>/</v>
          </cell>
          <cell r="J6227" t="str">
            <v>政府指导价</v>
          </cell>
          <cell r="K6227" t="str">
            <v>次</v>
          </cell>
          <cell r="L6227" t="str">
            <v>全盆腔脏器切除</v>
          </cell>
        </row>
        <row r="6228">
          <cell r="E6228" t="str">
            <v>003310040130100-33100401302</v>
          </cell>
          <cell r="F6228">
            <v>33100401302</v>
          </cell>
          <cell r="G6228" t="str">
            <v>直肠癌扩大根治术-拖出式直肠癌根治术</v>
          </cell>
          <cell r="H6228" t="str">
            <v>/</v>
          </cell>
          <cell r="I6228" t="str">
            <v>/</v>
          </cell>
          <cell r="J6228" t="str">
            <v>政府指导价</v>
          </cell>
          <cell r="K6228" t="str">
            <v>次</v>
          </cell>
          <cell r="L6228" t="str">
            <v>拖出式直肠癌根治术</v>
          </cell>
        </row>
        <row r="6229">
          <cell r="E6229" t="str">
            <v>003310040130000-33100401303</v>
          </cell>
          <cell r="F6229">
            <v>33100401303</v>
          </cell>
          <cell r="G6229" t="str">
            <v>小儿直肠癌扩大根治术</v>
          </cell>
          <cell r="H6229" t="str">
            <v>/</v>
          </cell>
          <cell r="I6229" t="str">
            <v>/</v>
          </cell>
          <cell r="J6229" t="str">
            <v>政府指导价</v>
          </cell>
          <cell r="K6229" t="str">
            <v>次</v>
          </cell>
        </row>
        <row r="6230">
          <cell r="E6230" t="str">
            <v>003310040130001-33100401304</v>
          </cell>
          <cell r="F6230">
            <v>33100401304</v>
          </cell>
          <cell r="G6230" t="str">
            <v>小儿直肠癌扩大根治术（全盆腔脏器切除）</v>
          </cell>
          <cell r="H6230" t="str">
            <v>/</v>
          </cell>
          <cell r="I6230" t="str">
            <v>/</v>
          </cell>
          <cell r="J6230" t="str">
            <v>政府指导价</v>
          </cell>
          <cell r="K6230" t="str">
            <v>次</v>
          </cell>
          <cell r="L6230" t="str">
            <v>全盆腔脏器切除</v>
          </cell>
        </row>
        <row r="6231">
          <cell r="E6231" t="str">
            <v>003310040130000-33100401305</v>
          </cell>
          <cell r="F6231">
            <v>33100401305</v>
          </cell>
          <cell r="G6231" t="str">
            <v>经腹腔镜直肠癌扩大根治术</v>
          </cell>
          <cell r="H6231" t="str">
            <v>/</v>
          </cell>
          <cell r="I6231" t="str">
            <v>/</v>
          </cell>
          <cell r="J6231" t="str">
            <v>政府指导价</v>
          </cell>
          <cell r="K6231" t="str">
            <v>次</v>
          </cell>
        </row>
        <row r="6232">
          <cell r="E6232" t="str">
            <v>003310040130001-33100401306</v>
          </cell>
          <cell r="F6232">
            <v>33100401306</v>
          </cell>
          <cell r="G6232" t="str">
            <v>经腹腔镜直肠癌扩大根治术（全盆腔脏器切除）</v>
          </cell>
          <cell r="H6232" t="str">
            <v>/</v>
          </cell>
          <cell r="I6232" t="str">
            <v>/</v>
          </cell>
          <cell r="J6232" t="str">
            <v>政府指导价</v>
          </cell>
          <cell r="K6232" t="str">
            <v>次</v>
          </cell>
          <cell r="L6232" t="str">
            <v>全盆腔脏器切除</v>
          </cell>
        </row>
        <row r="6233">
          <cell r="E6233" t="str">
            <v>003310040130000-33100401307</v>
          </cell>
          <cell r="F6233">
            <v>33100401307</v>
          </cell>
          <cell r="G6233" t="str">
            <v>小儿经腹腔镜直肠癌扩大根治术</v>
          </cell>
          <cell r="H6233" t="str">
            <v>/</v>
          </cell>
          <cell r="I6233" t="str">
            <v>/</v>
          </cell>
          <cell r="J6233" t="str">
            <v>政府指导价</v>
          </cell>
          <cell r="K6233" t="str">
            <v>次</v>
          </cell>
        </row>
        <row r="6234">
          <cell r="E6234" t="str">
            <v>003310040130001-33100401308</v>
          </cell>
          <cell r="F6234">
            <v>33100401308</v>
          </cell>
          <cell r="G6234" t="str">
            <v>小儿经腹腔镜直肠癌扩大根治术（全盆腔脏器切除）</v>
          </cell>
          <cell r="H6234" t="str">
            <v>/</v>
          </cell>
          <cell r="I6234" t="str">
            <v>/</v>
          </cell>
          <cell r="J6234" t="str">
            <v>政府指导价</v>
          </cell>
          <cell r="K6234" t="str">
            <v>次</v>
          </cell>
          <cell r="L6234" t="str">
            <v>全盆腔脏器切除</v>
          </cell>
        </row>
        <row r="6235">
          <cell r="E6235" t="str">
            <v>003310040140000-331004014</v>
          </cell>
          <cell r="F6235">
            <v>331004014</v>
          </cell>
          <cell r="G6235" t="str">
            <v>直肠癌术后复发盆腔脏器切除术</v>
          </cell>
          <cell r="H6235" t="str">
            <v>含盆腔联合脏器切除</v>
          </cell>
          <cell r="I6235" t="str">
            <v>/</v>
          </cell>
          <cell r="J6235" t="str">
            <v>政府指导价</v>
          </cell>
          <cell r="K6235" t="str">
            <v>次</v>
          </cell>
        </row>
        <row r="6236">
          <cell r="E6236" t="str">
            <v>003310040140000-33100401401</v>
          </cell>
          <cell r="F6236">
            <v>33100401401</v>
          </cell>
          <cell r="G6236" t="str">
            <v>小儿直肠癌术后复发盆腔脏器切除术</v>
          </cell>
          <cell r="H6236" t="str">
            <v>/</v>
          </cell>
          <cell r="I6236" t="str">
            <v>/</v>
          </cell>
          <cell r="J6236" t="str">
            <v>政府指导价</v>
          </cell>
          <cell r="K6236" t="str">
            <v>次</v>
          </cell>
        </row>
        <row r="6237">
          <cell r="E6237" t="str">
            <v>003310040140000-33100401402</v>
          </cell>
          <cell r="F6237">
            <v>33100401402</v>
          </cell>
          <cell r="G6237" t="str">
            <v>经腹腔镜直肠癌术后复发盆腔脏器切除术</v>
          </cell>
          <cell r="H6237" t="str">
            <v>/</v>
          </cell>
          <cell r="I6237" t="str">
            <v>/</v>
          </cell>
          <cell r="J6237" t="str">
            <v>政府指导价</v>
          </cell>
          <cell r="K6237" t="str">
            <v>次</v>
          </cell>
        </row>
        <row r="6238">
          <cell r="E6238" t="str">
            <v>003310040140000-33100401403</v>
          </cell>
          <cell r="F6238">
            <v>33100401403</v>
          </cell>
          <cell r="G6238" t="str">
            <v>小儿经腹腔镜直肠癌术后复发盆腔脏器切除术</v>
          </cell>
          <cell r="H6238" t="str">
            <v>/</v>
          </cell>
          <cell r="I6238" t="str">
            <v>/</v>
          </cell>
          <cell r="J6238" t="str">
            <v>政府指导价</v>
          </cell>
          <cell r="K6238" t="str">
            <v>次</v>
          </cell>
        </row>
        <row r="6239">
          <cell r="E6239" t="str">
            <v>003310040150000-331004015</v>
          </cell>
          <cell r="F6239">
            <v>331004015</v>
          </cell>
          <cell r="G6239" t="str">
            <v>直肠脱垂悬吊术</v>
          </cell>
          <cell r="H6239" t="str">
            <v>含开腹、直肠悬吊固定于直肠周围组织、封闭直肠前凹陷、加固盆底筋膜</v>
          </cell>
          <cell r="I6239" t="str">
            <v>/</v>
          </cell>
          <cell r="J6239" t="str">
            <v>政府指导价</v>
          </cell>
          <cell r="K6239" t="str">
            <v>次</v>
          </cell>
        </row>
        <row r="6240">
          <cell r="E6240" t="str">
            <v>003310040150000-33100401501</v>
          </cell>
          <cell r="F6240">
            <v>33100401501</v>
          </cell>
          <cell r="G6240" t="str">
            <v>小儿直肠脱垂悬吊术</v>
          </cell>
          <cell r="H6240" t="str">
            <v>/</v>
          </cell>
          <cell r="I6240" t="str">
            <v>/</v>
          </cell>
          <cell r="J6240" t="str">
            <v>政府指导价</v>
          </cell>
          <cell r="K6240" t="str">
            <v>次</v>
          </cell>
        </row>
        <row r="6241">
          <cell r="E6241" t="str">
            <v>003310040160000-331004016</v>
          </cell>
          <cell r="F6241">
            <v>331004016</v>
          </cell>
          <cell r="G6241" t="str">
            <v>经肛门直肠脱垂手术</v>
          </cell>
          <cell r="H6241" t="str">
            <v>/</v>
          </cell>
          <cell r="I6241" t="str">
            <v>/</v>
          </cell>
          <cell r="J6241" t="str">
            <v>政府指导价</v>
          </cell>
          <cell r="K6241" t="str">
            <v>次</v>
          </cell>
        </row>
        <row r="6242">
          <cell r="E6242" t="str">
            <v>003310040160000-33100401601</v>
          </cell>
          <cell r="F6242">
            <v>33100401601</v>
          </cell>
          <cell r="G6242" t="str">
            <v>小儿经肛门直肠脱垂手术</v>
          </cell>
          <cell r="H6242" t="str">
            <v>/</v>
          </cell>
          <cell r="I6242" t="str">
            <v>/</v>
          </cell>
          <cell r="J6242" t="str">
            <v>政府指导价</v>
          </cell>
          <cell r="K6242" t="str">
            <v>次</v>
          </cell>
        </row>
        <row r="6243">
          <cell r="E6243" t="str">
            <v>003310040170000-331004017</v>
          </cell>
          <cell r="F6243">
            <v>331004017</v>
          </cell>
          <cell r="G6243" t="str">
            <v>耻骨直肠肌松解术</v>
          </cell>
          <cell r="H6243" t="str">
            <v>/</v>
          </cell>
          <cell r="I6243" t="str">
            <v>/</v>
          </cell>
          <cell r="J6243" t="str">
            <v>待定</v>
          </cell>
          <cell r="K6243" t="str">
            <v>次</v>
          </cell>
        </row>
        <row r="6244">
          <cell r="E6244" t="str">
            <v>003310040170000-33100401701</v>
          </cell>
          <cell r="F6244">
            <v>33100401701</v>
          </cell>
          <cell r="G6244" t="str">
            <v>小儿耻骨直肠肌松解术</v>
          </cell>
          <cell r="H6244" t="str">
            <v>/</v>
          </cell>
          <cell r="I6244" t="str">
            <v>/</v>
          </cell>
          <cell r="J6244" t="str">
            <v>待定</v>
          </cell>
          <cell r="K6244" t="str">
            <v>次</v>
          </cell>
        </row>
        <row r="6245">
          <cell r="E6245" t="str">
            <v>003310040180000-331004018</v>
          </cell>
          <cell r="F6245">
            <v>331004018</v>
          </cell>
          <cell r="G6245" t="str">
            <v>直肠粘膜环切术</v>
          </cell>
          <cell r="H6245" t="str">
            <v>含肛门缩窄术</v>
          </cell>
          <cell r="I6245" t="str">
            <v>/</v>
          </cell>
          <cell r="J6245" t="str">
            <v>政府指导价</v>
          </cell>
          <cell r="K6245" t="str">
            <v>次</v>
          </cell>
        </row>
        <row r="6246">
          <cell r="E6246" t="str">
            <v>003310040180000-33100401801</v>
          </cell>
          <cell r="F6246">
            <v>33100401801</v>
          </cell>
          <cell r="G6246" t="str">
            <v>小儿直肠粘膜环切术</v>
          </cell>
          <cell r="H6246" t="str">
            <v>/</v>
          </cell>
          <cell r="I6246" t="str">
            <v>/</v>
          </cell>
          <cell r="J6246" t="str">
            <v>政府指导价</v>
          </cell>
          <cell r="K6246" t="str">
            <v>次</v>
          </cell>
        </row>
        <row r="6247">
          <cell r="E6247" t="str">
            <v>003310040190000-331004019</v>
          </cell>
          <cell r="F6247">
            <v>331004019</v>
          </cell>
          <cell r="G6247" t="str">
            <v>肛管缺损修补术</v>
          </cell>
          <cell r="H6247" t="str">
            <v>/</v>
          </cell>
          <cell r="I6247" t="str">
            <v>/</v>
          </cell>
          <cell r="J6247" t="str">
            <v>政府指导价</v>
          </cell>
          <cell r="K6247" t="str">
            <v>次</v>
          </cell>
        </row>
        <row r="6248">
          <cell r="E6248" t="str">
            <v>003310040190000-33100401901</v>
          </cell>
          <cell r="F6248">
            <v>33100401901</v>
          </cell>
          <cell r="G6248" t="str">
            <v>小儿肛管缺损修补术</v>
          </cell>
          <cell r="H6248" t="str">
            <v>/</v>
          </cell>
          <cell r="I6248" t="str">
            <v>/</v>
          </cell>
          <cell r="J6248" t="str">
            <v>政府指导价</v>
          </cell>
          <cell r="K6248" t="str">
            <v>次</v>
          </cell>
        </row>
        <row r="6249">
          <cell r="E6249" t="str">
            <v>003310040200000-331004020</v>
          </cell>
          <cell r="F6249">
            <v>331004020</v>
          </cell>
          <cell r="G6249" t="str">
            <v>肛周常见疾病手术治疗</v>
          </cell>
          <cell r="H6249" t="str">
            <v>指电凝法，包括痔、肛裂、息肉、疣、肥大肛乳头、痣等切除或套扎及肛周肿物切除术；不含复杂肛瘘、高位肛瘘</v>
          </cell>
          <cell r="I6249" t="str">
            <v>/</v>
          </cell>
          <cell r="J6249" t="str">
            <v>政府指导价</v>
          </cell>
          <cell r="K6249" t="str">
            <v>次</v>
          </cell>
          <cell r="L6249" t="str">
            <v>激光法、套扎法三级价格625元，二级价格570元，一级价格513元</v>
          </cell>
        </row>
        <row r="6250">
          <cell r="E6250" t="str">
            <v>003310040200000-33100402001</v>
          </cell>
          <cell r="F6250">
            <v>33100402001</v>
          </cell>
          <cell r="G6250" t="str">
            <v>肛周常见疾病手术治疗（激光法、套扎法）</v>
          </cell>
          <cell r="H6250" t="str">
            <v>/</v>
          </cell>
          <cell r="I6250" t="str">
            <v>/</v>
          </cell>
          <cell r="J6250" t="str">
            <v>政府指导价</v>
          </cell>
          <cell r="K6250" t="str">
            <v>次</v>
          </cell>
          <cell r="L6250" t="str">
            <v>激光法、套扎法</v>
          </cell>
        </row>
        <row r="6251">
          <cell r="E6251" t="str">
            <v>003310040200000-33100402002</v>
          </cell>
          <cell r="F6251">
            <v>33100402002</v>
          </cell>
          <cell r="G6251" t="str">
            <v>肛周常见疾病手术治疗-肛周肿物切除术</v>
          </cell>
          <cell r="H6251" t="str">
            <v>/</v>
          </cell>
          <cell r="I6251" t="str">
            <v>/</v>
          </cell>
          <cell r="J6251" t="str">
            <v>政府指导价</v>
          </cell>
          <cell r="K6251" t="str">
            <v>次</v>
          </cell>
          <cell r="L6251" t="str">
            <v>肛周肿物切除术</v>
          </cell>
        </row>
        <row r="6252">
          <cell r="E6252" t="str">
            <v>003310040200000-33100402003</v>
          </cell>
          <cell r="F6252">
            <v>33100402003</v>
          </cell>
          <cell r="G6252" t="str">
            <v>小儿肛周常见疾病手术治疗</v>
          </cell>
          <cell r="H6252" t="str">
            <v>/</v>
          </cell>
          <cell r="I6252" t="str">
            <v>/</v>
          </cell>
          <cell r="J6252" t="str">
            <v>政府指导价</v>
          </cell>
          <cell r="K6252" t="str">
            <v>次</v>
          </cell>
        </row>
        <row r="6253">
          <cell r="E6253" t="str">
            <v>003310040200000-33100402004</v>
          </cell>
          <cell r="F6253">
            <v>33100402004</v>
          </cell>
          <cell r="G6253" t="str">
            <v>小儿肛周常见疾病手术治疗（激光法、套扎法）</v>
          </cell>
          <cell r="H6253" t="str">
            <v>/</v>
          </cell>
          <cell r="I6253" t="str">
            <v>/</v>
          </cell>
          <cell r="J6253" t="str">
            <v>政府指导价</v>
          </cell>
          <cell r="K6253" t="str">
            <v>次</v>
          </cell>
          <cell r="L6253" t="str">
            <v>激光法、套扎法</v>
          </cell>
        </row>
        <row r="6254">
          <cell r="E6254" t="str">
            <v>003310040210000-331004021</v>
          </cell>
          <cell r="F6254">
            <v>331004021</v>
          </cell>
          <cell r="G6254" t="str">
            <v>低位肛瘘切除术</v>
          </cell>
          <cell r="H6254" t="str">
            <v>包括窦道</v>
          </cell>
          <cell r="I6254" t="str">
            <v>/</v>
          </cell>
          <cell r="J6254" t="str">
            <v>政府指导价</v>
          </cell>
          <cell r="K6254" t="str">
            <v>次</v>
          </cell>
        </row>
        <row r="6255">
          <cell r="E6255" t="str">
            <v>003310040210000-33100402101</v>
          </cell>
          <cell r="F6255">
            <v>33100402101</v>
          </cell>
          <cell r="G6255" t="str">
            <v>小儿低位肛瘘切除术</v>
          </cell>
          <cell r="H6255" t="str">
            <v>/</v>
          </cell>
          <cell r="I6255" t="str">
            <v>/</v>
          </cell>
          <cell r="J6255" t="str">
            <v>政府指导价</v>
          </cell>
          <cell r="K6255" t="str">
            <v>次</v>
          </cell>
        </row>
        <row r="6256">
          <cell r="E6256" t="str">
            <v>003310040220000-331004022</v>
          </cell>
          <cell r="F6256">
            <v>331004022</v>
          </cell>
          <cell r="G6256" t="str">
            <v>高位肛瘘切除术</v>
          </cell>
          <cell r="H6256" t="str">
            <v>包括复杂肛瘘</v>
          </cell>
          <cell r="I6256" t="str">
            <v>/</v>
          </cell>
          <cell r="J6256" t="str">
            <v>政府指导价</v>
          </cell>
          <cell r="K6256" t="str">
            <v>次</v>
          </cell>
        </row>
        <row r="6257">
          <cell r="E6257" t="str">
            <v>003310040220000-33100402201</v>
          </cell>
          <cell r="F6257">
            <v>33100402201</v>
          </cell>
          <cell r="G6257" t="str">
            <v>小儿高位肛瘘切除术</v>
          </cell>
          <cell r="H6257" t="str">
            <v>/</v>
          </cell>
          <cell r="I6257" t="str">
            <v>/</v>
          </cell>
          <cell r="J6257" t="str">
            <v>政府指导价</v>
          </cell>
          <cell r="K6257" t="str">
            <v>次</v>
          </cell>
        </row>
        <row r="6258">
          <cell r="E6258" t="str">
            <v>003310040230000-331004023</v>
          </cell>
          <cell r="F6258">
            <v>331004023</v>
          </cell>
          <cell r="G6258" t="str">
            <v>混合痔嵌顿手法松解回纳术</v>
          </cell>
          <cell r="H6258" t="str">
            <v>包括痔核切开回纳</v>
          </cell>
          <cell r="I6258" t="str">
            <v>/</v>
          </cell>
          <cell r="J6258" t="str">
            <v>政府指导价</v>
          </cell>
          <cell r="K6258" t="str">
            <v>次</v>
          </cell>
        </row>
        <row r="6259">
          <cell r="E6259" t="str">
            <v>003310040230000-33100402301</v>
          </cell>
          <cell r="F6259">
            <v>33100402301</v>
          </cell>
          <cell r="G6259" t="str">
            <v>小儿混合痔嵌顿手法松解回纳术</v>
          </cell>
          <cell r="H6259" t="str">
            <v>/</v>
          </cell>
          <cell r="I6259" t="str">
            <v>/</v>
          </cell>
          <cell r="J6259" t="str">
            <v>政府指导价</v>
          </cell>
          <cell r="K6259" t="str">
            <v>次</v>
          </cell>
        </row>
        <row r="6260">
          <cell r="E6260" t="str">
            <v>003310040240000-331004024</v>
          </cell>
          <cell r="F6260">
            <v>331004024</v>
          </cell>
          <cell r="G6260" t="str">
            <v>内痔环切术</v>
          </cell>
          <cell r="H6260" t="str">
            <v>/</v>
          </cell>
          <cell r="I6260" t="str">
            <v>/</v>
          </cell>
          <cell r="J6260" t="str">
            <v>政府指导价</v>
          </cell>
          <cell r="K6260" t="str">
            <v>次</v>
          </cell>
        </row>
        <row r="6261">
          <cell r="E6261" t="str">
            <v>003310040240000-33100402401</v>
          </cell>
          <cell r="F6261">
            <v>33100402401</v>
          </cell>
          <cell r="G6261" t="str">
            <v>小儿内痔环切术</v>
          </cell>
          <cell r="H6261" t="str">
            <v>/</v>
          </cell>
          <cell r="I6261" t="str">
            <v>/</v>
          </cell>
          <cell r="J6261" t="str">
            <v>政府指导价</v>
          </cell>
          <cell r="K6261" t="str">
            <v>次</v>
          </cell>
        </row>
        <row r="6262">
          <cell r="E6262" t="str">
            <v>003310040250000-331004025</v>
          </cell>
          <cell r="F6262">
            <v>331004025</v>
          </cell>
          <cell r="G6262" t="str">
            <v>肛门内括约肌侧切术</v>
          </cell>
          <cell r="H6262" t="str">
            <v>包括后正中切断术</v>
          </cell>
          <cell r="I6262" t="str">
            <v>/</v>
          </cell>
          <cell r="J6262" t="str">
            <v>政府指导价</v>
          </cell>
          <cell r="K6262" t="str">
            <v>次</v>
          </cell>
        </row>
        <row r="6263">
          <cell r="E6263" t="str">
            <v>003310040250000-33100402501</v>
          </cell>
          <cell r="F6263">
            <v>33100402501</v>
          </cell>
          <cell r="G6263" t="str">
            <v>小儿肛门内括约肌侧切术</v>
          </cell>
          <cell r="H6263" t="str">
            <v>/</v>
          </cell>
          <cell r="I6263" t="str">
            <v>/</v>
          </cell>
          <cell r="J6263" t="str">
            <v>政府指导价</v>
          </cell>
          <cell r="K6263" t="str">
            <v>次</v>
          </cell>
        </row>
        <row r="6264">
          <cell r="E6264" t="str">
            <v>003310040260000-331004026</v>
          </cell>
          <cell r="F6264">
            <v>331004026</v>
          </cell>
          <cell r="G6264" t="str">
            <v>肛门成形术</v>
          </cell>
          <cell r="H6264" t="str">
            <v>包括肛门闭锁、肛门失禁、括约肌修复等；不含肌瓣移植术</v>
          </cell>
          <cell r="I6264" t="str">
            <v>/</v>
          </cell>
          <cell r="J6264" t="str">
            <v>政府指导价</v>
          </cell>
          <cell r="K6264" t="str">
            <v>次</v>
          </cell>
        </row>
        <row r="6265">
          <cell r="E6265" t="str">
            <v>003310040260000-33100402601</v>
          </cell>
          <cell r="F6265">
            <v>33100402601</v>
          </cell>
          <cell r="G6265" t="str">
            <v>小儿肛门成形术</v>
          </cell>
          <cell r="H6265" t="str">
            <v>/</v>
          </cell>
          <cell r="I6265" t="str">
            <v>/</v>
          </cell>
          <cell r="J6265" t="str">
            <v>政府指导价</v>
          </cell>
          <cell r="K6265" t="str">
            <v>次</v>
          </cell>
        </row>
        <row r="6266">
          <cell r="E6266" t="str">
            <v>003310040270000-331004027</v>
          </cell>
          <cell r="F6266">
            <v>331004027</v>
          </cell>
          <cell r="G6266" t="str">
            <v>腹会阴肛门成形术</v>
          </cell>
          <cell r="H6266" t="str">
            <v>不含球形结肠成形、直肠膀胱瘘修补、新生儿期造瘘Ⅱ期肛门成形术</v>
          </cell>
          <cell r="I6266" t="str">
            <v>/</v>
          </cell>
          <cell r="J6266" t="str">
            <v>政府指导价</v>
          </cell>
          <cell r="K6266" t="str">
            <v>次</v>
          </cell>
        </row>
        <row r="6267">
          <cell r="E6267" t="str">
            <v>003310040270000-33100402701</v>
          </cell>
          <cell r="F6267">
            <v>33100402701</v>
          </cell>
          <cell r="G6267" t="str">
            <v>小儿腹会阴肛门成形术</v>
          </cell>
          <cell r="H6267" t="str">
            <v>/</v>
          </cell>
          <cell r="I6267" t="str">
            <v>/</v>
          </cell>
          <cell r="J6267" t="str">
            <v>政府指导价</v>
          </cell>
          <cell r="K6267" t="str">
            <v>次</v>
          </cell>
        </row>
        <row r="6268">
          <cell r="E6268" t="str">
            <v>003310040270000-33100402702</v>
          </cell>
          <cell r="F6268">
            <v>33100402702</v>
          </cell>
          <cell r="G6268" t="str">
            <v>经腹腔镜腹会阴肛门成形术</v>
          </cell>
          <cell r="H6268" t="str">
            <v>/</v>
          </cell>
          <cell r="I6268" t="str">
            <v>/</v>
          </cell>
          <cell r="J6268" t="str">
            <v>政府指导价</v>
          </cell>
          <cell r="K6268" t="str">
            <v>次</v>
          </cell>
        </row>
        <row r="6269">
          <cell r="E6269" t="str">
            <v>003310040270000-33100402703</v>
          </cell>
          <cell r="F6269">
            <v>33100402703</v>
          </cell>
          <cell r="G6269" t="str">
            <v>小儿经腹腔镜腹会阴肛门成形术</v>
          </cell>
          <cell r="H6269" t="str">
            <v>/</v>
          </cell>
          <cell r="I6269" t="str">
            <v>/</v>
          </cell>
          <cell r="J6269" t="str">
            <v>政府指导价</v>
          </cell>
          <cell r="K6269" t="str">
            <v>次</v>
          </cell>
        </row>
        <row r="6270">
          <cell r="E6270" t="str">
            <v>003310040280000-331004028</v>
          </cell>
          <cell r="F6270">
            <v>331004028</v>
          </cell>
          <cell r="G6270" t="str">
            <v>尾路肛门成形术</v>
          </cell>
          <cell r="H6270" t="str">
            <v>包括经直肠直肠尿道瘘修补、直肠阴道瘘修补；不含膀胱造瘘</v>
          </cell>
          <cell r="I6270" t="str">
            <v>支架</v>
          </cell>
          <cell r="J6270" t="str">
            <v>政府指导价</v>
          </cell>
          <cell r="K6270" t="str">
            <v>次</v>
          </cell>
        </row>
        <row r="6271">
          <cell r="E6271" t="str">
            <v>003310040280000-33100402801</v>
          </cell>
          <cell r="F6271">
            <v>33100402801</v>
          </cell>
          <cell r="G6271" t="str">
            <v>小儿尾路肛门成形术</v>
          </cell>
          <cell r="H6271" t="str">
            <v>/</v>
          </cell>
          <cell r="I6271" t="str">
            <v>/</v>
          </cell>
          <cell r="J6271" t="str">
            <v>政府指导价</v>
          </cell>
          <cell r="K6271" t="str">
            <v>次</v>
          </cell>
        </row>
        <row r="6272">
          <cell r="E6272" t="str">
            <v>003310040290000-331004029</v>
          </cell>
          <cell r="F6272">
            <v>331004029</v>
          </cell>
          <cell r="G6272" t="str">
            <v>会阴肛门成形术</v>
          </cell>
          <cell r="H6272" t="str">
            <v>不含女婴会阴体成形、肛门后移</v>
          </cell>
          <cell r="I6272" t="str">
            <v>/</v>
          </cell>
          <cell r="J6272" t="str">
            <v>政府指导价</v>
          </cell>
          <cell r="K6272" t="str">
            <v>次</v>
          </cell>
        </row>
        <row r="6273">
          <cell r="E6273" t="str">
            <v>003310040290000-33100402901</v>
          </cell>
          <cell r="F6273">
            <v>33100402901</v>
          </cell>
          <cell r="G6273" t="str">
            <v>小儿会阴肛门成形术</v>
          </cell>
          <cell r="H6273" t="str">
            <v>/</v>
          </cell>
          <cell r="I6273" t="str">
            <v>/</v>
          </cell>
          <cell r="J6273" t="str">
            <v>政府指导价</v>
          </cell>
          <cell r="K6273" t="str">
            <v>次</v>
          </cell>
        </row>
        <row r="6274">
          <cell r="E6274" t="str">
            <v>003310040300000-331004030</v>
          </cell>
          <cell r="F6274">
            <v>331004030</v>
          </cell>
          <cell r="G6274" t="str">
            <v>会阴成形直肠前庭瘘修补术</v>
          </cell>
          <cell r="H6274" t="str">
            <v>不含伴直肠狭窄</v>
          </cell>
          <cell r="I6274" t="str">
            <v>/</v>
          </cell>
          <cell r="J6274" t="str">
            <v>政府指导价</v>
          </cell>
          <cell r="K6274" t="str">
            <v>次</v>
          </cell>
        </row>
        <row r="6275">
          <cell r="E6275" t="str">
            <v>003310040300000-33100403001</v>
          </cell>
          <cell r="F6275">
            <v>33100403001</v>
          </cell>
          <cell r="G6275" t="str">
            <v>小儿会阴成形直肠前庭瘘修补术</v>
          </cell>
          <cell r="H6275" t="str">
            <v>/</v>
          </cell>
          <cell r="I6275" t="str">
            <v>/</v>
          </cell>
          <cell r="J6275" t="str">
            <v>政府指导价</v>
          </cell>
          <cell r="K6275" t="str">
            <v>次</v>
          </cell>
        </row>
        <row r="6276">
          <cell r="E6276" t="str">
            <v>003310040310000-331004031</v>
          </cell>
          <cell r="F6276">
            <v>331004031</v>
          </cell>
          <cell r="G6276" t="str">
            <v>先天一穴肛矫治术</v>
          </cell>
          <cell r="H6276" t="str">
            <v>含肛门、阴道、尿道成形术(尿道延长术)、回肠阴道再造、泄殖腔扩张擗裂、阴道尿道成形；不含膀胱扩容、膀胱颈延长紧缩</v>
          </cell>
          <cell r="I6276" t="str">
            <v>/</v>
          </cell>
          <cell r="J6276" t="str">
            <v>政府指导价</v>
          </cell>
          <cell r="K6276" t="str">
            <v>次</v>
          </cell>
        </row>
        <row r="6277">
          <cell r="E6277" t="str">
            <v>003310040310000-33100403101</v>
          </cell>
          <cell r="F6277">
            <v>33100403101</v>
          </cell>
          <cell r="G6277" t="str">
            <v>小儿先天一穴肛矫治术</v>
          </cell>
          <cell r="H6277" t="str">
            <v>/</v>
          </cell>
          <cell r="I6277" t="str">
            <v>/</v>
          </cell>
          <cell r="J6277" t="str">
            <v>政府指导价</v>
          </cell>
          <cell r="K6277" t="str">
            <v>次</v>
          </cell>
        </row>
        <row r="6278">
          <cell r="E6278" t="str">
            <v>003310040320000-331004032</v>
          </cell>
          <cell r="F6278">
            <v>331004032</v>
          </cell>
          <cell r="G6278" t="str">
            <v>肛门括约肌再造术</v>
          </cell>
          <cell r="H6278" t="str">
            <v>包括各种肌肉移位术</v>
          </cell>
          <cell r="I6278" t="str">
            <v>/</v>
          </cell>
          <cell r="J6278" t="str">
            <v>待定</v>
          </cell>
          <cell r="K6278" t="str">
            <v>次</v>
          </cell>
        </row>
        <row r="6279">
          <cell r="E6279" t="str">
            <v>003310040330000-331004033</v>
          </cell>
          <cell r="F6279">
            <v>331004033</v>
          </cell>
          <cell r="G6279" t="str">
            <v>肛管皮肤移植术</v>
          </cell>
          <cell r="H6279" t="str">
            <v>/</v>
          </cell>
          <cell r="I6279" t="str">
            <v>/</v>
          </cell>
          <cell r="J6279" t="str">
            <v>待定</v>
          </cell>
          <cell r="K6279" t="str">
            <v>次</v>
          </cell>
        </row>
        <row r="6280">
          <cell r="E6280" t="str">
            <v>003310040340000-331004034</v>
          </cell>
          <cell r="F6280">
            <v>331004034</v>
          </cell>
          <cell r="G6280" t="str">
            <v>开腹排粪石术</v>
          </cell>
          <cell r="H6280" t="str">
            <v>包括去蛔虫</v>
          </cell>
          <cell r="I6280" t="str">
            <v>/</v>
          </cell>
          <cell r="J6280" t="str">
            <v>政府指导价</v>
          </cell>
          <cell r="K6280" t="str">
            <v>次</v>
          </cell>
        </row>
        <row r="6281">
          <cell r="E6281" t="str">
            <v>003310040340000-33100403401</v>
          </cell>
          <cell r="F6281">
            <v>33100403401</v>
          </cell>
          <cell r="G6281" t="str">
            <v>小儿开腹排粪石术</v>
          </cell>
          <cell r="H6281" t="str">
            <v>/</v>
          </cell>
          <cell r="I6281" t="str">
            <v>/</v>
          </cell>
          <cell r="J6281" t="str">
            <v>政府指导价</v>
          </cell>
          <cell r="K6281" t="str">
            <v>次</v>
          </cell>
        </row>
        <row r="6282">
          <cell r="F6282">
            <v>331005</v>
          </cell>
          <cell r="G6282" t="str">
            <v>肝脏手术</v>
          </cell>
          <cell r="H6282" t="str">
            <v>/</v>
          </cell>
          <cell r="I6282" t="str">
            <v>/</v>
          </cell>
          <cell r="J6282" t="str">
            <v>/</v>
          </cell>
          <cell r="K6282" t="str">
            <v>/</v>
          </cell>
        </row>
        <row r="6283">
          <cell r="E6283" t="str">
            <v>003310050010000-331005001</v>
          </cell>
          <cell r="F6283">
            <v>331005001</v>
          </cell>
          <cell r="G6283" t="str">
            <v>肝损伤清创修补术</v>
          </cell>
          <cell r="H6283" t="str">
            <v>不含肝部分切除术</v>
          </cell>
          <cell r="I6283" t="str">
            <v>/</v>
          </cell>
          <cell r="J6283" t="str">
            <v>政府指导价</v>
          </cell>
          <cell r="K6283" t="str">
            <v>次</v>
          </cell>
          <cell r="L6283" t="str">
            <v>伤及大血管修补、伤及胆管修补、多破口修补三级价格加收160元，二级价格加收145元，一级价格加收131元</v>
          </cell>
        </row>
        <row r="6284">
          <cell r="E6284" t="str">
            <v>003310050010001-33100500101</v>
          </cell>
          <cell r="F6284">
            <v>33100500101</v>
          </cell>
          <cell r="G6284" t="str">
            <v>肝损伤清创修补术-大血管修补加收</v>
          </cell>
          <cell r="H6284" t="str">
            <v>/</v>
          </cell>
          <cell r="I6284" t="str">
            <v>/</v>
          </cell>
          <cell r="J6284" t="str">
            <v>政府指导价</v>
          </cell>
          <cell r="K6284" t="str">
            <v>次</v>
          </cell>
          <cell r="L6284" t="str">
            <v>伤及大血管修补加收</v>
          </cell>
        </row>
        <row r="6285">
          <cell r="E6285" t="str">
            <v>003310050010001-33100500102</v>
          </cell>
          <cell r="F6285">
            <v>33100500102</v>
          </cell>
          <cell r="G6285" t="str">
            <v>肝损伤清创修补术-胆管修补加收</v>
          </cell>
          <cell r="H6285" t="str">
            <v>/</v>
          </cell>
          <cell r="I6285" t="str">
            <v>/</v>
          </cell>
          <cell r="J6285" t="str">
            <v>政府指导价</v>
          </cell>
          <cell r="K6285" t="str">
            <v>次</v>
          </cell>
          <cell r="L6285" t="str">
            <v>伤及胆管修补加收</v>
          </cell>
        </row>
        <row r="6286">
          <cell r="E6286" t="str">
            <v>003310050010001-33100500103</v>
          </cell>
          <cell r="F6286">
            <v>33100500103</v>
          </cell>
          <cell r="G6286" t="str">
            <v>肝损伤清创修补术-多破口修补加收</v>
          </cell>
          <cell r="H6286" t="str">
            <v>/</v>
          </cell>
          <cell r="I6286" t="str">
            <v>/</v>
          </cell>
          <cell r="J6286" t="str">
            <v>政府指导价</v>
          </cell>
          <cell r="K6286" t="str">
            <v>次</v>
          </cell>
          <cell r="L6286" t="str">
            <v>多破口修补加收</v>
          </cell>
        </row>
        <row r="6287">
          <cell r="E6287" t="str">
            <v>003310050010000-33100500104</v>
          </cell>
          <cell r="F6287">
            <v>33100500104</v>
          </cell>
          <cell r="G6287" t="str">
            <v>小儿肝损伤清创修补术</v>
          </cell>
          <cell r="H6287" t="str">
            <v>/</v>
          </cell>
          <cell r="I6287" t="str">
            <v>/</v>
          </cell>
          <cell r="J6287" t="str">
            <v>政府指导价</v>
          </cell>
          <cell r="K6287" t="str">
            <v>次</v>
          </cell>
        </row>
        <row r="6288">
          <cell r="E6288" t="str">
            <v>003310050010001-33100500105</v>
          </cell>
          <cell r="F6288">
            <v>33100500105</v>
          </cell>
          <cell r="G6288" t="str">
            <v>小儿肝损伤清创修补术-大血管修补加收</v>
          </cell>
          <cell r="H6288" t="str">
            <v>/</v>
          </cell>
          <cell r="I6288" t="str">
            <v>/</v>
          </cell>
          <cell r="J6288" t="str">
            <v>政府指导价</v>
          </cell>
          <cell r="K6288" t="str">
            <v>次</v>
          </cell>
          <cell r="L6288" t="str">
            <v>伤及大血管修补加收</v>
          </cell>
        </row>
        <row r="6289">
          <cell r="E6289" t="str">
            <v>003310050010001-33100500106</v>
          </cell>
          <cell r="F6289">
            <v>33100500106</v>
          </cell>
          <cell r="G6289" t="str">
            <v>小儿肝损伤清创修补术-胆管修补加收</v>
          </cell>
          <cell r="H6289" t="str">
            <v>/</v>
          </cell>
          <cell r="I6289" t="str">
            <v>/</v>
          </cell>
          <cell r="J6289" t="str">
            <v>政府指导价</v>
          </cell>
          <cell r="K6289" t="str">
            <v>次</v>
          </cell>
          <cell r="L6289" t="str">
            <v>伤及胆管修补加收</v>
          </cell>
        </row>
        <row r="6290">
          <cell r="E6290" t="str">
            <v>003310050010001-33100500107</v>
          </cell>
          <cell r="F6290">
            <v>33100500107</v>
          </cell>
          <cell r="G6290" t="str">
            <v>小儿肝损伤清创修补术-多破口修补加收</v>
          </cell>
          <cell r="H6290" t="str">
            <v>/</v>
          </cell>
          <cell r="I6290" t="str">
            <v>/</v>
          </cell>
          <cell r="J6290" t="str">
            <v>政府指导价</v>
          </cell>
          <cell r="K6290" t="str">
            <v>次</v>
          </cell>
          <cell r="L6290" t="str">
            <v>多破口修补加收</v>
          </cell>
        </row>
        <row r="6291">
          <cell r="E6291" t="str">
            <v>003310050010002-33100500108</v>
          </cell>
          <cell r="F6291">
            <v>33100500108</v>
          </cell>
          <cell r="G6291" t="str">
            <v>经腹腔镜肝损伤清创修补术</v>
          </cell>
          <cell r="H6291" t="str">
            <v>/</v>
          </cell>
          <cell r="I6291" t="str">
            <v>/</v>
          </cell>
          <cell r="J6291" t="str">
            <v>政府指导价</v>
          </cell>
          <cell r="K6291" t="str">
            <v>次</v>
          </cell>
        </row>
        <row r="6292">
          <cell r="E6292" t="str">
            <v>003310050010002-33100500109</v>
          </cell>
          <cell r="F6292">
            <v>33100500109</v>
          </cell>
          <cell r="G6292" t="str">
            <v>小儿经腹腔镜肝损伤清创修补术</v>
          </cell>
          <cell r="H6292" t="str">
            <v>/</v>
          </cell>
          <cell r="I6292" t="str">
            <v>/</v>
          </cell>
          <cell r="J6292" t="str">
            <v>政府指导价</v>
          </cell>
          <cell r="K6292" t="str">
            <v>次</v>
          </cell>
        </row>
        <row r="6293">
          <cell r="E6293" t="str">
            <v>003310050020000-331005002</v>
          </cell>
          <cell r="F6293">
            <v>331005002</v>
          </cell>
          <cell r="G6293" t="str">
            <v>开腹肝活检术</v>
          </cell>
          <cell r="H6293" t="str">
            <v>包括穿刺</v>
          </cell>
          <cell r="I6293" t="str">
            <v>/</v>
          </cell>
          <cell r="J6293" t="str">
            <v>政府指导价</v>
          </cell>
          <cell r="K6293" t="str">
            <v>次</v>
          </cell>
        </row>
        <row r="6294">
          <cell r="E6294" t="str">
            <v>003310050020000-33100500201</v>
          </cell>
          <cell r="F6294">
            <v>33100500201</v>
          </cell>
          <cell r="G6294" t="str">
            <v>小儿开腹肝活检术</v>
          </cell>
          <cell r="H6294" t="str">
            <v>/</v>
          </cell>
          <cell r="I6294" t="str">
            <v>/</v>
          </cell>
          <cell r="J6294" t="str">
            <v>政府指导价</v>
          </cell>
          <cell r="K6294" t="str">
            <v>次</v>
          </cell>
        </row>
        <row r="6295">
          <cell r="E6295" t="str">
            <v>003310050030000-331005003</v>
          </cell>
          <cell r="F6295">
            <v>331005003</v>
          </cell>
          <cell r="G6295" t="str">
            <v>经腹腔镜肝脓肿引流术</v>
          </cell>
          <cell r="H6295" t="str">
            <v>/</v>
          </cell>
          <cell r="I6295" t="str">
            <v>/</v>
          </cell>
          <cell r="J6295" t="str">
            <v>政府指导价</v>
          </cell>
          <cell r="K6295" t="str">
            <v>次</v>
          </cell>
        </row>
        <row r="6296">
          <cell r="E6296" t="str">
            <v>003310050030000-33100500301</v>
          </cell>
          <cell r="F6296">
            <v>33100500301</v>
          </cell>
          <cell r="G6296" t="str">
            <v>小儿经腹腔镜肝脓肿引流术</v>
          </cell>
          <cell r="H6296" t="str">
            <v>/</v>
          </cell>
          <cell r="I6296" t="str">
            <v>/</v>
          </cell>
          <cell r="J6296" t="str">
            <v>政府指导价</v>
          </cell>
          <cell r="K6296" t="str">
            <v>次</v>
          </cell>
        </row>
        <row r="6297">
          <cell r="E6297" t="str">
            <v>003310050040000-331005004</v>
          </cell>
          <cell r="F6297">
            <v>331005004</v>
          </cell>
          <cell r="G6297" t="str">
            <v>肝包虫内囊摘除术</v>
          </cell>
          <cell r="H6297" t="str">
            <v>指袋形缝合术</v>
          </cell>
          <cell r="I6297" t="str">
            <v>/</v>
          </cell>
          <cell r="J6297" t="str">
            <v>政府指导价</v>
          </cell>
          <cell r="K6297" t="str">
            <v>次</v>
          </cell>
        </row>
        <row r="6298">
          <cell r="E6298" t="str">
            <v>003310050040000-33100500401</v>
          </cell>
          <cell r="F6298">
            <v>33100500401</v>
          </cell>
          <cell r="G6298" t="str">
            <v>小儿肝包虫内囊摘除术</v>
          </cell>
          <cell r="H6298" t="str">
            <v>/</v>
          </cell>
          <cell r="I6298" t="str">
            <v>/</v>
          </cell>
          <cell r="J6298" t="str">
            <v>政府指导价</v>
          </cell>
          <cell r="K6298" t="str">
            <v>次</v>
          </cell>
        </row>
        <row r="6299">
          <cell r="E6299" t="str">
            <v>003310050050000-331005005</v>
          </cell>
          <cell r="F6299">
            <v>331005005</v>
          </cell>
          <cell r="G6299" t="str">
            <v>经腹腔镜肝囊肿切除术</v>
          </cell>
          <cell r="H6299" t="str">
            <v>含酒精注射</v>
          </cell>
          <cell r="I6299" t="str">
            <v>/</v>
          </cell>
          <cell r="J6299" t="str">
            <v>政府指导价</v>
          </cell>
          <cell r="K6299" t="str">
            <v>次</v>
          </cell>
        </row>
        <row r="6300">
          <cell r="E6300" t="str">
            <v>003310050050000-33100500501</v>
          </cell>
          <cell r="F6300">
            <v>33100500501</v>
          </cell>
          <cell r="G6300" t="str">
            <v>小儿经腹腔镜肝囊肿切除术</v>
          </cell>
          <cell r="H6300" t="str">
            <v>/</v>
          </cell>
          <cell r="I6300" t="str">
            <v>/</v>
          </cell>
          <cell r="J6300" t="str">
            <v>政府指导价</v>
          </cell>
          <cell r="K6300" t="str">
            <v>次</v>
          </cell>
        </row>
        <row r="6301">
          <cell r="E6301" t="str">
            <v>003310050060000-331005006</v>
          </cell>
          <cell r="F6301">
            <v>331005006</v>
          </cell>
          <cell r="G6301" t="str">
            <v>肝内病灶清除术</v>
          </cell>
          <cell r="H6301" t="str">
            <v>包括肝囊肿开窗、肝结核瘤切除术；不含肝包虫病手术</v>
          </cell>
          <cell r="I6301" t="str">
            <v>/</v>
          </cell>
          <cell r="J6301" t="str">
            <v>政府指导价</v>
          </cell>
          <cell r="K6301" t="str">
            <v>次</v>
          </cell>
        </row>
        <row r="6302">
          <cell r="E6302" t="str">
            <v>003310050060000-33100500601</v>
          </cell>
          <cell r="F6302">
            <v>33100500601</v>
          </cell>
          <cell r="G6302" t="str">
            <v>小儿肝内病灶清除术</v>
          </cell>
          <cell r="H6302" t="str">
            <v>/</v>
          </cell>
          <cell r="I6302" t="str">
            <v>/</v>
          </cell>
          <cell r="J6302" t="str">
            <v>政府指导价</v>
          </cell>
          <cell r="K6302" t="str">
            <v>次</v>
          </cell>
        </row>
        <row r="6303">
          <cell r="E6303" t="str">
            <v>003310050060000-33100500602</v>
          </cell>
          <cell r="F6303">
            <v>33100500602</v>
          </cell>
          <cell r="G6303" t="str">
            <v>经腹腔镜肝内病灶清除术</v>
          </cell>
          <cell r="H6303" t="str">
            <v>/</v>
          </cell>
          <cell r="I6303" t="str">
            <v>/</v>
          </cell>
          <cell r="J6303" t="str">
            <v>政府指导价</v>
          </cell>
          <cell r="K6303" t="str">
            <v>次</v>
          </cell>
        </row>
        <row r="6304">
          <cell r="E6304" t="str">
            <v>003310050060000-33100500603</v>
          </cell>
          <cell r="F6304">
            <v>33100500603</v>
          </cell>
          <cell r="G6304" t="str">
            <v>小儿经腹腔镜肝内病灶清除术</v>
          </cell>
          <cell r="H6304" t="str">
            <v>/</v>
          </cell>
          <cell r="I6304" t="str">
            <v>/</v>
          </cell>
          <cell r="J6304" t="str">
            <v>政府指导价</v>
          </cell>
          <cell r="K6304" t="str">
            <v>次</v>
          </cell>
        </row>
        <row r="6305">
          <cell r="E6305" t="str">
            <v>003310050070000-331005007</v>
          </cell>
          <cell r="F6305">
            <v>331005007</v>
          </cell>
          <cell r="G6305" t="str">
            <v>肝癌切除术</v>
          </cell>
          <cell r="H6305" t="str">
            <v>指癌肿局部切除术；不含第一、第二肝门血管及下腔静脉受侵犯的肝癌切除、安置化疗泵</v>
          </cell>
          <cell r="I6305" t="str">
            <v>/</v>
          </cell>
          <cell r="J6305" t="str">
            <v>政府指导价</v>
          </cell>
          <cell r="K6305" t="str">
            <v>次</v>
          </cell>
          <cell r="L6305" t="str">
            <v>吲哚氰绿排泄试验加收三级价格60元，二级价格54元</v>
          </cell>
        </row>
        <row r="6306">
          <cell r="E6306" t="str">
            <v>003310050070000-33100500701</v>
          </cell>
          <cell r="F6306">
            <v>33100500701</v>
          </cell>
          <cell r="G6306" t="str">
            <v>小儿肝癌切除术</v>
          </cell>
          <cell r="H6306" t="str">
            <v>/</v>
          </cell>
          <cell r="I6306" t="str">
            <v>/</v>
          </cell>
          <cell r="J6306" t="str">
            <v>政府指导价</v>
          </cell>
          <cell r="K6306" t="str">
            <v>次</v>
          </cell>
        </row>
        <row r="6307">
          <cell r="E6307" t="str">
            <v>003310050070000-33100500702</v>
          </cell>
          <cell r="F6307">
            <v>33100500702</v>
          </cell>
          <cell r="G6307" t="str">
            <v>经腹腔镜肝癌切除术</v>
          </cell>
          <cell r="H6307" t="str">
            <v>/</v>
          </cell>
          <cell r="I6307" t="str">
            <v>/</v>
          </cell>
          <cell r="J6307" t="str">
            <v>政府指导价</v>
          </cell>
          <cell r="K6307" t="str">
            <v>次</v>
          </cell>
        </row>
        <row r="6308">
          <cell r="E6308" t="str">
            <v>003310050070000-33100500703</v>
          </cell>
          <cell r="F6308">
            <v>33100500703</v>
          </cell>
          <cell r="G6308" t="str">
            <v>小儿经腹腔镜肝癌切除术</v>
          </cell>
          <cell r="H6308" t="str">
            <v>/</v>
          </cell>
          <cell r="I6308" t="str">
            <v>/</v>
          </cell>
          <cell r="J6308" t="str">
            <v>政府指导价</v>
          </cell>
          <cell r="K6308" t="str">
            <v>次</v>
          </cell>
        </row>
        <row r="6309">
          <cell r="E6309" t="str">
            <v>003310050070000-33100500704</v>
          </cell>
          <cell r="F6309">
            <v>33100500704</v>
          </cell>
          <cell r="G6309" t="str">
            <v>肝癌切除术（吲哚氰绿排泄试验加收）</v>
          </cell>
          <cell r="H6309" t="str">
            <v>/</v>
          </cell>
          <cell r="I6309" t="str">
            <v>/</v>
          </cell>
          <cell r="J6309" t="str">
            <v>政府指导价</v>
          </cell>
          <cell r="K6309" t="str">
            <v>次</v>
          </cell>
        </row>
        <row r="6310">
          <cell r="E6310" t="str">
            <v>003310050080000-331005008</v>
          </cell>
          <cell r="F6310">
            <v>331005008</v>
          </cell>
          <cell r="G6310" t="str">
            <v>开腹肝动脉化疗泵置放术</v>
          </cell>
          <cell r="H6310" t="str">
            <v>/</v>
          </cell>
          <cell r="I6310" t="str">
            <v>化疗泵、导管</v>
          </cell>
          <cell r="J6310" t="str">
            <v>政府指导价</v>
          </cell>
          <cell r="K6310" t="str">
            <v>次</v>
          </cell>
        </row>
        <row r="6311">
          <cell r="E6311" t="str">
            <v>003310050080000-33100500801</v>
          </cell>
          <cell r="F6311">
            <v>33100500801</v>
          </cell>
          <cell r="G6311" t="str">
            <v>小儿开腹肝动脉化疗泵置放术</v>
          </cell>
          <cell r="H6311" t="str">
            <v>/</v>
          </cell>
          <cell r="I6311" t="str">
            <v>/</v>
          </cell>
          <cell r="J6311" t="str">
            <v>政府指导价</v>
          </cell>
          <cell r="K6311" t="str">
            <v>次</v>
          </cell>
        </row>
        <row r="6312">
          <cell r="E6312" t="str">
            <v>003310050090000-331005009</v>
          </cell>
          <cell r="F6312">
            <v>331005009</v>
          </cell>
          <cell r="G6312" t="str">
            <v>开腹肝动脉结扎门静脉置管皮下埋泵术</v>
          </cell>
          <cell r="H6312" t="str">
            <v>/</v>
          </cell>
          <cell r="I6312" t="str">
            <v>导管和泵</v>
          </cell>
          <cell r="J6312" t="str">
            <v>政府指导价</v>
          </cell>
          <cell r="K6312" t="str">
            <v>次</v>
          </cell>
        </row>
        <row r="6313">
          <cell r="E6313" t="str">
            <v>003310050090000-33100500901</v>
          </cell>
          <cell r="F6313">
            <v>33100500901</v>
          </cell>
          <cell r="G6313" t="str">
            <v>小儿开腹肝动脉结扎门静脉置管皮下埋泵术</v>
          </cell>
          <cell r="H6313" t="str">
            <v>/</v>
          </cell>
          <cell r="I6313" t="str">
            <v>/</v>
          </cell>
          <cell r="J6313" t="str">
            <v>政府指导价</v>
          </cell>
          <cell r="K6313" t="str">
            <v>次</v>
          </cell>
        </row>
        <row r="6314">
          <cell r="E6314" t="str">
            <v>003310050100000-331005010</v>
          </cell>
          <cell r="F6314">
            <v>331005010</v>
          </cell>
          <cell r="G6314" t="str">
            <v>开腹恶性肿瘤特殊治疗</v>
          </cell>
          <cell r="H6314" t="str">
            <v>指微波、冷冻法。含注药。</v>
          </cell>
          <cell r="I6314" t="str">
            <v>/</v>
          </cell>
          <cell r="J6314" t="str">
            <v>政府指导价</v>
          </cell>
          <cell r="K6314" t="str">
            <v>次</v>
          </cell>
          <cell r="L6314" t="str">
            <v>激光法、射频消融法三级价格1650元，二级价格1595元，一级价格1436元</v>
          </cell>
        </row>
        <row r="6315">
          <cell r="E6315" t="str">
            <v>003310050100000-33100501001</v>
          </cell>
          <cell r="F6315">
            <v>33100501001</v>
          </cell>
          <cell r="G6315" t="str">
            <v>开腹恶性肿瘤特殊治疗（激光法、射频消融法）</v>
          </cell>
          <cell r="H6315" t="str">
            <v>/</v>
          </cell>
          <cell r="I6315" t="str">
            <v>/</v>
          </cell>
          <cell r="J6315" t="str">
            <v>政府指导价</v>
          </cell>
          <cell r="K6315" t="str">
            <v>次</v>
          </cell>
          <cell r="L6315" t="str">
            <v>激光法、射频消融法</v>
          </cell>
        </row>
        <row r="6316">
          <cell r="E6316" t="str">
            <v>003310050100000-33100501002</v>
          </cell>
          <cell r="F6316">
            <v>33100501002</v>
          </cell>
          <cell r="G6316" t="str">
            <v>小儿开腹恶性肿瘤特殊治疗</v>
          </cell>
          <cell r="H6316" t="str">
            <v>/</v>
          </cell>
          <cell r="I6316" t="str">
            <v>/</v>
          </cell>
          <cell r="J6316" t="str">
            <v>政府指导价</v>
          </cell>
          <cell r="K6316" t="str">
            <v>次</v>
          </cell>
        </row>
        <row r="6317">
          <cell r="E6317" t="str">
            <v>003310050100000-33100501003</v>
          </cell>
          <cell r="F6317">
            <v>33100501003</v>
          </cell>
          <cell r="G6317" t="str">
            <v>小儿开腹恶性肿瘤特殊治疗（激光法、射频消融法）</v>
          </cell>
          <cell r="H6317" t="str">
            <v>/</v>
          </cell>
          <cell r="I6317" t="str">
            <v>/</v>
          </cell>
          <cell r="J6317" t="str">
            <v>政府指导价</v>
          </cell>
          <cell r="K6317" t="str">
            <v>次</v>
          </cell>
          <cell r="L6317" t="str">
            <v>激光法、射频消融法</v>
          </cell>
        </row>
        <row r="6318">
          <cell r="E6318" t="str">
            <v>003310050110000-331005011</v>
          </cell>
          <cell r="F6318">
            <v>331005011</v>
          </cell>
          <cell r="G6318" t="str">
            <v>开腹肝动脉栓塞术</v>
          </cell>
          <cell r="H6318" t="str">
            <v>/</v>
          </cell>
          <cell r="I6318" t="str">
            <v>/</v>
          </cell>
          <cell r="J6318" t="str">
            <v>政府指导价</v>
          </cell>
          <cell r="K6318" t="str">
            <v>次</v>
          </cell>
        </row>
        <row r="6319">
          <cell r="E6319" t="str">
            <v>003310050110000-33100501101</v>
          </cell>
          <cell r="F6319">
            <v>33100501101</v>
          </cell>
          <cell r="G6319" t="str">
            <v>小儿开腹肝动脉栓塞术</v>
          </cell>
          <cell r="H6319" t="str">
            <v>/</v>
          </cell>
          <cell r="I6319" t="str">
            <v>/</v>
          </cell>
          <cell r="J6319" t="str">
            <v>政府指导价</v>
          </cell>
          <cell r="K6319" t="str">
            <v>次</v>
          </cell>
        </row>
        <row r="6320">
          <cell r="E6320" t="str">
            <v>003310050120000-331005012</v>
          </cell>
          <cell r="F6320">
            <v>331005012</v>
          </cell>
          <cell r="G6320" t="str">
            <v>开腹肝管栓塞术</v>
          </cell>
          <cell r="H6320" t="str">
            <v>/</v>
          </cell>
          <cell r="I6320" t="str">
            <v>/</v>
          </cell>
          <cell r="J6320" t="str">
            <v>待定</v>
          </cell>
          <cell r="K6320" t="str">
            <v>次</v>
          </cell>
        </row>
        <row r="6321">
          <cell r="E6321" t="str">
            <v>003310050120000-33100501201</v>
          </cell>
          <cell r="F6321">
            <v>33100501201</v>
          </cell>
          <cell r="G6321" t="str">
            <v>小儿开腹肝管栓塞术</v>
          </cell>
          <cell r="H6321" t="str">
            <v>/</v>
          </cell>
          <cell r="I6321" t="str">
            <v>/</v>
          </cell>
          <cell r="J6321" t="str">
            <v>待定</v>
          </cell>
          <cell r="K6321" t="str">
            <v>次</v>
          </cell>
        </row>
        <row r="6322">
          <cell r="E6322" t="str">
            <v>003310050120000-33100501202</v>
          </cell>
          <cell r="F6322">
            <v>33100501202</v>
          </cell>
          <cell r="G6322" t="str">
            <v>经腹腔镜开腹肝管栓塞术</v>
          </cell>
          <cell r="H6322" t="str">
            <v>/</v>
          </cell>
          <cell r="I6322" t="str">
            <v>/</v>
          </cell>
          <cell r="J6322" t="str">
            <v>待定</v>
          </cell>
          <cell r="K6322" t="str">
            <v>次</v>
          </cell>
        </row>
        <row r="6323">
          <cell r="E6323" t="str">
            <v>003310050120000-33100501203</v>
          </cell>
          <cell r="F6323">
            <v>33100501203</v>
          </cell>
          <cell r="G6323" t="str">
            <v>小儿经腹腔镜开腹肝管栓塞术</v>
          </cell>
          <cell r="H6323" t="str">
            <v>/</v>
          </cell>
          <cell r="I6323" t="str">
            <v>/</v>
          </cell>
          <cell r="J6323" t="str">
            <v>待定</v>
          </cell>
          <cell r="K6323" t="str">
            <v>次</v>
          </cell>
        </row>
        <row r="6324">
          <cell r="E6324" t="str">
            <v>003310050130000-331005013</v>
          </cell>
          <cell r="F6324">
            <v>331005013</v>
          </cell>
          <cell r="G6324" t="str">
            <v>肝部分切除术</v>
          </cell>
          <cell r="H6324" t="str">
            <v>含肝活检术；包括各肝段切除</v>
          </cell>
          <cell r="I6324" t="str">
            <v>/</v>
          </cell>
          <cell r="J6324" t="str">
            <v>政府指导价</v>
          </cell>
          <cell r="K6324" t="str">
            <v>次</v>
          </cell>
          <cell r="L6324" t="str">
            <v>吲哚氰绿排泄试验加收三级价格60元，二级价格54元，一级价格49元</v>
          </cell>
        </row>
        <row r="6325">
          <cell r="E6325" t="str">
            <v>003310050130000-33100501301</v>
          </cell>
          <cell r="F6325">
            <v>33100501301</v>
          </cell>
          <cell r="G6325" t="str">
            <v>小儿肝部分切除术</v>
          </cell>
          <cell r="H6325" t="str">
            <v>/</v>
          </cell>
          <cell r="I6325" t="str">
            <v>/</v>
          </cell>
          <cell r="J6325" t="str">
            <v>政府指导价</v>
          </cell>
          <cell r="K6325" t="str">
            <v>次</v>
          </cell>
        </row>
        <row r="6326">
          <cell r="E6326" t="str">
            <v>003310050130001-33100501302</v>
          </cell>
          <cell r="F6326">
            <v>33100501302</v>
          </cell>
          <cell r="G6326" t="str">
            <v>经腹腔镜肝部分切除术</v>
          </cell>
          <cell r="H6326" t="str">
            <v>/</v>
          </cell>
          <cell r="I6326" t="str">
            <v>/</v>
          </cell>
          <cell r="J6326" t="str">
            <v>政府指导价</v>
          </cell>
          <cell r="K6326" t="str">
            <v>次</v>
          </cell>
        </row>
        <row r="6327">
          <cell r="E6327" t="str">
            <v>003310050130001-33100501303</v>
          </cell>
          <cell r="F6327">
            <v>33100501303</v>
          </cell>
          <cell r="G6327" t="str">
            <v>小儿经腹腔镜肝部分切除术</v>
          </cell>
          <cell r="H6327" t="str">
            <v>/</v>
          </cell>
          <cell r="I6327" t="str">
            <v>/</v>
          </cell>
          <cell r="J6327" t="str">
            <v>政府指导价</v>
          </cell>
          <cell r="K6327" t="str">
            <v>次</v>
          </cell>
        </row>
        <row r="6328">
          <cell r="E6328" t="str">
            <v>003310050130000-33100501304</v>
          </cell>
          <cell r="F6328">
            <v>33100501304</v>
          </cell>
          <cell r="G6328" t="str">
            <v>肝部分切除术（吲哚氰绿排泄试验加收）</v>
          </cell>
          <cell r="H6328" t="str">
            <v>/</v>
          </cell>
          <cell r="I6328" t="str">
            <v>/</v>
          </cell>
          <cell r="J6328" t="str">
            <v>政府指导价</v>
          </cell>
          <cell r="K6328" t="str">
            <v>次</v>
          </cell>
        </row>
        <row r="6329">
          <cell r="E6329" t="str">
            <v>003310050140000-331005014</v>
          </cell>
          <cell r="F6329">
            <v>331005014</v>
          </cell>
          <cell r="G6329" t="str">
            <v>肝左外叶切除术</v>
          </cell>
          <cell r="H6329" t="str">
            <v>包括肿瘤、结核、结石、萎缩等切除术</v>
          </cell>
          <cell r="I6329" t="str">
            <v>/</v>
          </cell>
          <cell r="J6329" t="str">
            <v>政府指导价</v>
          </cell>
          <cell r="K6329" t="str">
            <v>次</v>
          </cell>
          <cell r="L6329" t="str">
            <v>吲哚氰绿排泄试验加收三级价格60元，二级价格54元，一级价格49元</v>
          </cell>
        </row>
        <row r="6330">
          <cell r="E6330" t="str">
            <v>003310050140000-33100501401</v>
          </cell>
          <cell r="F6330">
            <v>33100501401</v>
          </cell>
          <cell r="G6330" t="str">
            <v>小儿肝左外叶切除术</v>
          </cell>
          <cell r="H6330" t="str">
            <v>/</v>
          </cell>
          <cell r="I6330" t="str">
            <v>/</v>
          </cell>
          <cell r="J6330" t="str">
            <v>政府指导价</v>
          </cell>
          <cell r="K6330" t="str">
            <v>次</v>
          </cell>
        </row>
        <row r="6331">
          <cell r="E6331" t="str">
            <v>003310050140000-33100501402</v>
          </cell>
          <cell r="F6331">
            <v>33100501402</v>
          </cell>
          <cell r="G6331" t="str">
            <v>经腹腔镜肝左外叶切除术</v>
          </cell>
          <cell r="H6331" t="str">
            <v>/</v>
          </cell>
          <cell r="I6331" t="str">
            <v>/</v>
          </cell>
          <cell r="J6331" t="str">
            <v>政府指导价</v>
          </cell>
          <cell r="K6331" t="str">
            <v>次</v>
          </cell>
        </row>
        <row r="6332">
          <cell r="E6332" t="str">
            <v>003310050140000-33100501403</v>
          </cell>
          <cell r="F6332">
            <v>33100501403</v>
          </cell>
          <cell r="G6332" t="str">
            <v>小儿经腹腔镜肝左外叶切除术</v>
          </cell>
          <cell r="H6332" t="str">
            <v>/</v>
          </cell>
          <cell r="I6332" t="str">
            <v>/</v>
          </cell>
          <cell r="J6332" t="str">
            <v>政府指导价</v>
          </cell>
          <cell r="K6332" t="str">
            <v>次</v>
          </cell>
        </row>
        <row r="6333">
          <cell r="E6333" t="str">
            <v>003310050140000-33100501404</v>
          </cell>
          <cell r="F6333">
            <v>33100501404</v>
          </cell>
          <cell r="G6333" t="str">
            <v>肝左外叶切除术（吲哚氰绿排泄试验加收）</v>
          </cell>
          <cell r="H6333" t="str">
            <v>/</v>
          </cell>
          <cell r="I6333" t="str">
            <v>/</v>
          </cell>
          <cell r="J6333" t="str">
            <v>政府指导价</v>
          </cell>
          <cell r="K6333" t="str">
            <v>次</v>
          </cell>
        </row>
        <row r="6334">
          <cell r="E6334" t="str">
            <v>003310050150000-331005015</v>
          </cell>
          <cell r="F6334">
            <v>331005015</v>
          </cell>
          <cell r="G6334" t="str">
            <v>半肝切除术</v>
          </cell>
          <cell r="H6334" t="str">
            <v>包括左半肝或右半肝切除术</v>
          </cell>
          <cell r="I6334" t="str">
            <v>/</v>
          </cell>
          <cell r="J6334" t="str">
            <v>政府指导价</v>
          </cell>
          <cell r="K6334" t="str">
            <v>次</v>
          </cell>
          <cell r="L6334" t="str">
            <v>吲哚氰绿排泄试验加收三级价格60元，二级价格54元，一级价格49元</v>
          </cell>
        </row>
        <row r="6335">
          <cell r="E6335" t="str">
            <v>003310050150000-33100501501</v>
          </cell>
          <cell r="F6335">
            <v>33100501501</v>
          </cell>
          <cell r="G6335" t="str">
            <v>小儿半肝切除术</v>
          </cell>
          <cell r="H6335" t="str">
            <v>/</v>
          </cell>
          <cell r="I6335" t="str">
            <v>/</v>
          </cell>
          <cell r="J6335" t="str">
            <v>政府指导价</v>
          </cell>
          <cell r="K6335" t="str">
            <v>次</v>
          </cell>
        </row>
        <row r="6336">
          <cell r="E6336" t="str">
            <v>003310050150000-33100501502</v>
          </cell>
          <cell r="F6336">
            <v>33100501502</v>
          </cell>
          <cell r="G6336" t="str">
            <v>经腹腔镜半肝切除术</v>
          </cell>
          <cell r="H6336" t="str">
            <v>/</v>
          </cell>
          <cell r="I6336" t="str">
            <v>/</v>
          </cell>
          <cell r="J6336" t="str">
            <v>政府指导价</v>
          </cell>
          <cell r="K6336" t="str">
            <v>次</v>
          </cell>
        </row>
        <row r="6337">
          <cell r="E6337" t="str">
            <v>003310050150000-33100501503</v>
          </cell>
          <cell r="F6337">
            <v>33100501503</v>
          </cell>
          <cell r="G6337" t="str">
            <v>小儿经腹腔镜半肝切除术</v>
          </cell>
          <cell r="H6337" t="str">
            <v>/</v>
          </cell>
          <cell r="I6337" t="str">
            <v>/</v>
          </cell>
          <cell r="J6337" t="str">
            <v>政府指导价</v>
          </cell>
          <cell r="K6337" t="str">
            <v>次</v>
          </cell>
        </row>
        <row r="6338">
          <cell r="E6338" t="str">
            <v>003310050150000-33100501504</v>
          </cell>
          <cell r="F6338">
            <v>33100501504</v>
          </cell>
          <cell r="G6338" t="str">
            <v>半肝切除术（吲哚氰绿排泄试验加收）</v>
          </cell>
          <cell r="H6338" t="str">
            <v>/</v>
          </cell>
          <cell r="I6338" t="str">
            <v>/</v>
          </cell>
          <cell r="J6338" t="str">
            <v>政府指导价</v>
          </cell>
          <cell r="K6338" t="str">
            <v>次</v>
          </cell>
        </row>
        <row r="6339">
          <cell r="E6339" t="str">
            <v>003310050160000-331005016</v>
          </cell>
          <cell r="F6339">
            <v>331005016</v>
          </cell>
          <cell r="G6339" t="str">
            <v>肝三叶切除术</v>
          </cell>
          <cell r="H6339" t="str">
            <v>包括左三叶或右三叶切除术或复杂肝癌切除</v>
          </cell>
          <cell r="I6339" t="str">
            <v>/</v>
          </cell>
          <cell r="J6339" t="str">
            <v>政府指导价</v>
          </cell>
          <cell r="K6339" t="str">
            <v>次</v>
          </cell>
          <cell r="L6339" t="str">
            <v>吲哚氰绿排泄试验加收三、二级价格54元</v>
          </cell>
        </row>
        <row r="6340">
          <cell r="E6340" t="str">
            <v>003310050160000-33100501601</v>
          </cell>
          <cell r="F6340">
            <v>33100501601</v>
          </cell>
          <cell r="G6340" t="str">
            <v>小儿肝三叶切除术</v>
          </cell>
          <cell r="H6340" t="str">
            <v>/</v>
          </cell>
          <cell r="I6340" t="str">
            <v>/</v>
          </cell>
          <cell r="J6340" t="str">
            <v>政府指导价</v>
          </cell>
          <cell r="K6340" t="str">
            <v>次</v>
          </cell>
        </row>
        <row r="6341">
          <cell r="E6341" t="str">
            <v>003310050160000-33100501602</v>
          </cell>
          <cell r="F6341">
            <v>33100501602</v>
          </cell>
          <cell r="G6341" t="str">
            <v>经腹腔镜肝三叶切除术</v>
          </cell>
          <cell r="H6341" t="str">
            <v>/</v>
          </cell>
          <cell r="I6341" t="str">
            <v>/</v>
          </cell>
          <cell r="J6341" t="str">
            <v>政府指导价</v>
          </cell>
          <cell r="K6341" t="str">
            <v>次</v>
          </cell>
        </row>
        <row r="6342">
          <cell r="E6342" t="str">
            <v>003310050160000-33100501603</v>
          </cell>
          <cell r="F6342">
            <v>33100501603</v>
          </cell>
          <cell r="G6342" t="str">
            <v>小儿经腹腔镜肝三叶切除术</v>
          </cell>
          <cell r="H6342" t="str">
            <v>/</v>
          </cell>
          <cell r="I6342" t="str">
            <v>/</v>
          </cell>
          <cell r="J6342" t="str">
            <v>政府指导价</v>
          </cell>
          <cell r="K6342" t="str">
            <v>次</v>
          </cell>
        </row>
        <row r="6343">
          <cell r="E6343" t="str">
            <v>003310050160000-33100501604</v>
          </cell>
          <cell r="F6343">
            <v>33100501604</v>
          </cell>
          <cell r="G6343" t="str">
            <v>肝三叶切除术（吲哚氰绿排泄试验加收）</v>
          </cell>
          <cell r="H6343" t="str">
            <v>/</v>
          </cell>
          <cell r="I6343" t="str">
            <v>/</v>
          </cell>
          <cell r="J6343" t="str">
            <v>政府指导价</v>
          </cell>
          <cell r="K6343" t="str">
            <v>次</v>
          </cell>
        </row>
        <row r="6344">
          <cell r="E6344" t="str">
            <v>003310050170000-331005017</v>
          </cell>
          <cell r="F6344">
            <v>331005017</v>
          </cell>
          <cell r="G6344" t="str">
            <v>异体供肝切除术</v>
          </cell>
          <cell r="H6344" t="str">
            <v>含修整术</v>
          </cell>
          <cell r="I6344" t="str">
            <v>/</v>
          </cell>
          <cell r="J6344" t="str">
            <v>政府指导价</v>
          </cell>
          <cell r="K6344" t="str">
            <v>次</v>
          </cell>
        </row>
        <row r="6345">
          <cell r="E6345" t="str">
            <v>003310050170000-33100501701</v>
          </cell>
          <cell r="F6345">
            <v>33100501701</v>
          </cell>
          <cell r="G6345" t="str">
            <v>小儿异体供肝切除术</v>
          </cell>
          <cell r="H6345" t="str">
            <v>/</v>
          </cell>
          <cell r="I6345" t="str">
            <v>/</v>
          </cell>
          <cell r="J6345" t="str">
            <v>政府指导价</v>
          </cell>
          <cell r="K6345" t="str">
            <v>次</v>
          </cell>
        </row>
        <row r="6346">
          <cell r="E6346" t="str">
            <v>003310050180000-331005018</v>
          </cell>
          <cell r="F6346">
            <v>331005018</v>
          </cell>
          <cell r="G6346" t="str">
            <v>肝移植术</v>
          </cell>
          <cell r="H6346" t="str">
            <v>含全肝切除术</v>
          </cell>
          <cell r="I6346" t="str">
            <v>供体</v>
          </cell>
          <cell r="J6346" t="str">
            <v>政府指导价</v>
          </cell>
          <cell r="K6346" t="str">
            <v>次</v>
          </cell>
        </row>
        <row r="6347">
          <cell r="E6347" t="str">
            <v>003310050180000-33100501801</v>
          </cell>
          <cell r="F6347">
            <v>33100501801</v>
          </cell>
          <cell r="G6347" t="str">
            <v>小儿肝移植术</v>
          </cell>
          <cell r="H6347" t="str">
            <v>/</v>
          </cell>
          <cell r="I6347" t="str">
            <v>/</v>
          </cell>
          <cell r="J6347" t="str">
            <v>政府指导价</v>
          </cell>
          <cell r="K6347" t="str">
            <v>次</v>
          </cell>
        </row>
        <row r="6348">
          <cell r="E6348" t="str">
            <v>003310050190000-331005019</v>
          </cell>
          <cell r="F6348">
            <v>331005019</v>
          </cell>
          <cell r="G6348" t="str">
            <v>移植肝切除术+再移植术</v>
          </cell>
          <cell r="H6348" t="str">
            <v>/</v>
          </cell>
          <cell r="I6348" t="str">
            <v>供体</v>
          </cell>
          <cell r="J6348" t="str">
            <v>政府指导价</v>
          </cell>
          <cell r="K6348" t="str">
            <v>次</v>
          </cell>
        </row>
        <row r="6349">
          <cell r="E6349" t="str">
            <v>003310050190000-33100501901</v>
          </cell>
          <cell r="F6349">
            <v>33100501901</v>
          </cell>
          <cell r="G6349" t="str">
            <v>小儿移植肝切除术+再移植术</v>
          </cell>
          <cell r="H6349" t="str">
            <v>/</v>
          </cell>
          <cell r="I6349" t="str">
            <v>/</v>
          </cell>
          <cell r="J6349" t="str">
            <v>政府指导价</v>
          </cell>
          <cell r="K6349" t="str">
            <v>次</v>
          </cell>
        </row>
        <row r="6350">
          <cell r="E6350" t="str">
            <v>003310050200000-331005020</v>
          </cell>
          <cell r="F6350">
            <v>331005020</v>
          </cell>
          <cell r="G6350" t="str">
            <v>器官联合移植术</v>
          </cell>
          <cell r="H6350" t="str">
            <v>/</v>
          </cell>
          <cell r="I6350" t="str">
            <v>供体</v>
          </cell>
          <cell r="J6350" t="str">
            <v>待定</v>
          </cell>
          <cell r="K6350" t="str">
            <v>次</v>
          </cell>
        </row>
        <row r="6351">
          <cell r="E6351" t="str">
            <v>003310050210000-331005021</v>
          </cell>
          <cell r="F6351">
            <v>331005021</v>
          </cell>
          <cell r="G6351" t="str">
            <v>肝门部肿瘤支架管外引流术</v>
          </cell>
          <cell r="H6351" t="str">
            <v>包括胆道内支架引流术</v>
          </cell>
          <cell r="I6351" t="str">
            <v>支架、导管</v>
          </cell>
          <cell r="J6351" t="str">
            <v>政府指导价</v>
          </cell>
          <cell r="K6351" t="str">
            <v>次</v>
          </cell>
        </row>
        <row r="6352">
          <cell r="E6352" t="str">
            <v>003310050210100-33100502101</v>
          </cell>
          <cell r="F6352">
            <v>33100502101</v>
          </cell>
          <cell r="G6352" t="str">
            <v>肝门部肿瘤支架管外引流术-胆道内支架引流术</v>
          </cell>
          <cell r="H6352" t="str">
            <v>/</v>
          </cell>
          <cell r="I6352" t="str">
            <v>/</v>
          </cell>
          <cell r="J6352" t="str">
            <v>政府指导价</v>
          </cell>
          <cell r="K6352" t="str">
            <v>次</v>
          </cell>
          <cell r="L6352" t="str">
            <v>胆道内支架引流术</v>
          </cell>
        </row>
        <row r="6353">
          <cell r="E6353" t="str">
            <v>003310050210000-33100502102</v>
          </cell>
          <cell r="F6353">
            <v>33100502102</v>
          </cell>
          <cell r="G6353" t="str">
            <v>小儿肝门部肿瘤支架管外引流术</v>
          </cell>
          <cell r="H6353" t="str">
            <v>/</v>
          </cell>
          <cell r="I6353" t="str">
            <v>/</v>
          </cell>
          <cell r="J6353" t="str">
            <v>政府指导价</v>
          </cell>
          <cell r="K6353" t="str">
            <v>次</v>
          </cell>
        </row>
        <row r="6354">
          <cell r="E6354" t="str">
            <v>003310050210100-33100502103</v>
          </cell>
          <cell r="F6354">
            <v>33100502103</v>
          </cell>
          <cell r="G6354" t="str">
            <v>小儿肝门部肿瘤支架管外引流术-胆道内支架引流术</v>
          </cell>
          <cell r="H6354" t="str">
            <v>/</v>
          </cell>
          <cell r="I6354" t="str">
            <v>/</v>
          </cell>
          <cell r="J6354" t="str">
            <v>政府指导价</v>
          </cell>
          <cell r="K6354" t="str">
            <v>次</v>
          </cell>
          <cell r="L6354" t="str">
            <v>胆道内支架引流术</v>
          </cell>
        </row>
        <row r="6355">
          <cell r="E6355" t="str">
            <v>003310050220000-331005022</v>
          </cell>
          <cell r="F6355">
            <v>331005022</v>
          </cell>
          <cell r="G6355" t="str">
            <v>肝内胆管U形管引流术</v>
          </cell>
          <cell r="H6355" t="str">
            <v>/</v>
          </cell>
          <cell r="I6355" t="str">
            <v>/</v>
          </cell>
          <cell r="J6355" t="str">
            <v>政府指导价</v>
          </cell>
          <cell r="K6355" t="str">
            <v>次</v>
          </cell>
        </row>
        <row r="6356">
          <cell r="E6356" t="str">
            <v>003310050220000-33100502201</v>
          </cell>
          <cell r="F6356">
            <v>33100502201</v>
          </cell>
          <cell r="G6356" t="str">
            <v>小儿肝内胆管U形管引流术</v>
          </cell>
          <cell r="H6356" t="str">
            <v>/</v>
          </cell>
          <cell r="I6356" t="str">
            <v>/</v>
          </cell>
          <cell r="J6356" t="str">
            <v>政府指导价</v>
          </cell>
          <cell r="K6356" t="str">
            <v>次</v>
          </cell>
        </row>
        <row r="6357">
          <cell r="E6357" t="str">
            <v>003310050230000-331005023</v>
          </cell>
          <cell r="F6357">
            <v>331005023</v>
          </cell>
          <cell r="G6357" t="str">
            <v>肝内异物取出术</v>
          </cell>
          <cell r="H6357" t="str">
            <v>/</v>
          </cell>
          <cell r="I6357" t="str">
            <v>/</v>
          </cell>
          <cell r="J6357" t="str">
            <v>政府指导价</v>
          </cell>
          <cell r="K6357" t="str">
            <v>次</v>
          </cell>
        </row>
        <row r="6358">
          <cell r="E6358" t="str">
            <v>003310050230000-33100502301</v>
          </cell>
          <cell r="F6358">
            <v>33100502301</v>
          </cell>
          <cell r="G6358" t="str">
            <v>小儿肝内异物取出术</v>
          </cell>
          <cell r="H6358" t="str">
            <v>/</v>
          </cell>
          <cell r="I6358" t="str">
            <v>/</v>
          </cell>
          <cell r="J6358" t="str">
            <v>政府指导价</v>
          </cell>
          <cell r="K6358" t="str">
            <v>次</v>
          </cell>
        </row>
        <row r="6359">
          <cell r="E6359" t="str">
            <v>003310050230000-33100502302</v>
          </cell>
          <cell r="F6359">
            <v>33100502302</v>
          </cell>
          <cell r="G6359" t="str">
            <v>经腹腔镜肝内异物取出术</v>
          </cell>
          <cell r="H6359" t="str">
            <v>/</v>
          </cell>
          <cell r="I6359" t="str">
            <v>/</v>
          </cell>
          <cell r="J6359" t="str">
            <v>政府指导价</v>
          </cell>
          <cell r="K6359" t="str">
            <v>次</v>
          </cell>
        </row>
        <row r="6360">
          <cell r="E6360" t="str">
            <v>003310050230000-33100502303</v>
          </cell>
          <cell r="F6360">
            <v>33100502303</v>
          </cell>
          <cell r="G6360" t="str">
            <v>小儿经腹腔镜肝内异物取出术</v>
          </cell>
          <cell r="H6360" t="str">
            <v>/</v>
          </cell>
          <cell r="I6360" t="str">
            <v>/</v>
          </cell>
          <cell r="J6360" t="str">
            <v>政府指导价</v>
          </cell>
          <cell r="K6360" t="str">
            <v>次</v>
          </cell>
        </row>
        <row r="6361">
          <cell r="E6361" t="str">
            <v>003310050240000-331005024</v>
          </cell>
          <cell r="F6361">
            <v>331005024</v>
          </cell>
          <cell r="G6361" t="str">
            <v>肝实质切开取石术</v>
          </cell>
          <cell r="H6361" t="str">
            <v>/</v>
          </cell>
          <cell r="I6361" t="str">
            <v>/</v>
          </cell>
          <cell r="J6361" t="str">
            <v>政府指导价</v>
          </cell>
          <cell r="K6361" t="str">
            <v>次</v>
          </cell>
        </row>
        <row r="6362">
          <cell r="E6362" t="str">
            <v>003310050240000-33100502401</v>
          </cell>
          <cell r="F6362">
            <v>33100502401</v>
          </cell>
          <cell r="G6362" t="str">
            <v>小儿肝实质切开取石术</v>
          </cell>
          <cell r="H6362" t="str">
            <v>/</v>
          </cell>
          <cell r="I6362" t="str">
            <v>/</v>
          </cell>
          <cell r="J6362" t="str">
            <v>政府指导价</v>
          </cell>
          <cell r="K6362" t="str">
            <v>次</v>
          </cell>
        </row>
        <row r="6363">
          <cell r="E6363" t="str">
            <v>003310050240000-33100502402</v>
          </cell>
          <cell r="F6363">
            <v>33100502402</v>
          </cell>
          <cell r="G6363" t="str">
            <v>经腹腔镜肝实质切开取石术</v>
          </cell>
          <cell r="H6363" t="str">
            <v>/</v>
          </cell>
          <cell r="I6363" t="str">
            <v>/</v>
          </cell>
          <cell r="J6363" t="str">
            <v>政府指导价</v>
          </cell>
          <cell r="K6363" t="str">
            <v>次</v>
          </cell>
        </row>
        <row r="6364">
          <cell r="E6364" t="str">
            <v>003310050240000-33100502403</v>
          </cell>
          <cell r="F6364">
            <v>33100502403</v>
          </cell>
          <cell r="G6364" t="str">
            <v>小儿经腹腔镜肝实质切开取石术</v>
          </cell>
          <cell r="H6364" t="str">
            <v>/</v>
          </cell>
          <cell r="I6364" t="str">
            <v>/</v>
          </cell>
          <cell r="J6364" t="str">
            <v>政府指导价</v>
          </cell>
          <cell r="K6364" t="str">
            <v>次</v>
          </cell>
        </row>
        <row r="6365">
          <cell r="E6365" t="str">
            <v>003310050250000-331005025</v>
          </cell>
          <cell r="F6365">
            <v>331005025</v>
          </cell>
          <cell r="G6365" t="str">
            <v>肝血管瘤包膜外剥脱术</v>
          </cell>
          <cell r="H6365" t="str">
            <v>/</v>
          </cell>
          <cell r="I6365" t="str">
            <v>/</v>
          </cell>
          <cell r="J6365" t="str">
            <v>政府指导价</v>
          </cell>
          <cell r="K6365" t="str">
            <v>次</v>
          </cell>
        </row>
        <row r="6366">
          <cell r="E6366" t="str">
            <v>003310050250000-33100502501</v>
          </cell>
          <cell r="F6366">
            <v>33100502501</v>
          </cell>
          <cell r="G6366" t="str">
            <v>小儿肝血管瘤包膜外剥脱术</v>
          </cell>
          <cell r="H6366" t="str">
            <v>/</v>
          </cell>
          <cell r="I6366" t="str">
            <v>/</v>
          </cell>
          <cell r="J6366" t="str">
            <v>政府指导价</v>
          </cell>
          <cell r="K6366" t="str">
            <v>次</v>
          </cell>
        </row>
        <row r="6367">
          <cell r="E6367" t="str">
            <v>003310050250000-33100502502</v>
          </cell>
          <cell r="F6367">
            <v>33100502502</v>
          </cell>
          <cell r="G6367" t="str">
            <v>经腹腔镜肝血管瘤包膜外剥脱术</v>
          </cell>
          <cell r="H6367" t="str">
            <v>/</v>
          </cell>
          <cell r="I6367" t="str">
            <v>/</v>
          </cell>
          <cell r="J6367" t="str">
            <v>政府指导价</v>
          </cell>
          <cell r="K6367" t="str">
            <v>次</v>
          </cell>
        </row>
        <row r="6368">
          <cell r="E6368" t="str">
            <v>003310050250000-33100502503</v>
          </cell>
          <cell r="F6368">
            <v>33100502503</v>
          </cell>
          <cell r="G6368" t="str">
            <v>小儿经腹腔镜肝血管瘤包膜外剥脱术</v>
          </cell>
          <cell r="H6368" t="str">
            <v>/</v>
          </cell>
          <cell r="I6368" t="str">
            <v>/</v>
          </cell>
          <cell r="J6368" t="str">
            <v>政府指导价</v>
          </cell>
          <cell r="K6368" t="str">
            <v>次</v>
          </cell>
        </row>
        <row r="6369">
          <cell r="E6369" t="str">
            <v>003310050260000-331005026</v>
          </cell>
          <cell r="F6369">
            <v>331005026</v>
          </cell>
          <cell r="G6369" t="str">
            <v>肝血管瘤缝扎术</v>
          </cell>
          <cell r="H6369" t="str">
            <v>含硬化剂注射、栓塞</v>
          </cell>
          <cell r="I6369" t="str">
            <v>/</v>
          </cell>
          <cell r="J6369" t="str">
            <v>政府指导价</v>
          </cell>
          <cell r="K6369" t="str">
            <v>次</v>
          </cell>
        </row>
        <row r="6370">
          <cell r="E6370" t="str">
            <v>003310050260000-33100502601</v>
          </cell>
          <cell r="F6370">
            <v>33100502601</v>
          </cell>
          <cell r="G6370" t="str">
            <v>小儿肝血管瘤缝扎术</v>
          </cell>
          <cell r="H6370" t="str">
            <v>/</v>
          </cell>
          <cell r="I6370" t="str">
            <v>/</v>
          </cell>
          <cell r="J6370" t="str">
            <v>政府指导价</v>
          </cell>
          <cell r="K6370" t="str">
            <v>次</v>
          </cell>
        </row>
        <row r="6371">
          <cell r="E6371" t="str">
            <v>003310050260000-33100502602</v>
          </cell>
          <cell r="F6371">
            <v>33100502602</v>
          </cell>
          <cell r="G6371" t="str">
            <v>经腹腔镜肝血管瘤缝扎术</v>
          </cell>
          <cell r="H6371" t="str">
            <v>/</v>
          </cell>
          <cell r="I6371" t="str">
            <v>/</v>
          </cell>
          <cell r="J6371" t="str">
            <v>政府指导价</v>
          </cell>
          <cell r="K6371" t="str">
            <v>次</v>
          </cell>
        </row>
        <row r="6372">
          <cell r="E6372" t="str">
            <v>003310050260000-33100502603</v>
          </cell>
          <cell r="F6372">
            <v>33100502603</v>
          </cell>
          <cell r="G6372" t="str">
            <v>小儿经腹腔镜肝血管瘤缝扎术</v>
          </cell>
          <cell r="H6372" t="str">
            <v>/</v>
          </cell>
          <cell r="I6372" t="str">
            <v>/</v>
          </cell>
          <cell r="J6372" t="str">
            <v>政府指导价</v>
          </cell>
          <cell r="K6372" t="str">
            <v>次</v>
          </cell>
        </row>
        <row r="6373">
          <cell r="E6373" t="str">
            <v>003310050270000-331005027</v>
          </cell>
          <cell r="F6373">
            <v>331005027</v>
          </cell>
          <cell r="G6373" t="str">
            <v>开腹门静脉栓塞术</v>
          </cell>
          <cell r="H6373" t="str">
            <v>/</v>
          </cell>
          <cell r="I6373" t="str">
            <v>/</v>
          </cell>
          <cell r="J6373" t="str">
            <v>待定</v>
          </cell>
          <cell r="K6373" t="str">
            <v>次</v>
          </cell>
        </row>
        <row r="6374">
          <cell r="E6374" t="str">
            <v>003310050270000-33100502701</v>
          </cell>
          <cell r="F6374">
            <v>33100502701</v>
          </cell>
          <cell r="G6374" t="str">
            <v>小儿开腹门静脉栓塞术</v>
          </cell>
          <cell r="H6374" t="str">
            <v>/</v>
          </cell>
          <cell r="I6374" t="str">
            <v>/</v>
          </cell>
          <cell r="J6374" t="str">
            <v>待定</v>
          </cell>
          <cell r="K6374" t="str">
            <v>次</v>
          </cell>
        </row>
        <row r="6375">
          <cell r="F6375">
            <v>331006</v>
          </cell>
          <cell r="G6375" t="str">
            <v>胆道手术</v>
          </cell>
          <cell r="H6375" t="str">
            <v/>
          </cell>
          <cell r="I6375" t="str">
            <v>吻合器</v>
          </cell>
          <cell r="J6375" t="str">
            <v>/</v>
          </cell>
          <cell r="K6375" t="str">
            <v>/</v>
          </cell>
        </row>
        <row r="6376">
          <cell r="E6376" t="str">
            <v>003310060010000-331006001</v>
          </cell>
          <cell r="F6376">
            <v>331006001</v>
          </cell>
          <cell r="G6376" t="str">
            <v>胆囊肠吻合术</v>
          </cell>
          <cell r="H6376" t="str">
            <v>包括Roux-y肠吻合术</v>
          </cell>
          <cell r="I6376" t="str">
            <v>/</v>
          </cell>
          <cell r="J6376" t="str">
            <v>政府指导价</v>
          </cell>
          <cell r="K6376" t="str">
            <v>次</v>
          </cell>
        </row>
        <row r="6377">
          <cell r="E6377" t="str">
            <v>003310060010000-33100600101</v>
          </cell>
          <cell r="F6377">
            <v>33100600101</v>
          </cell>
          <cell r="G6377" t="str">
            <v>小儿胆囊肠吻合术</v>
          </cell>
          <cell r="H6377" t="str">
            <v>/</v>
          </cell>
          <cell r="I6377" t="str">
            <v>/</v>
          </cell>
          <cell r="J6377" t="str">
            <v>政府指导价</v>
          </cell>
          <cell r="K6377" t="str">
            <v>次</v>
          </cell>
        </row>
        <row r="6378">
          <cell r="E6378" t="str">
            <v>003310060010001-33100600102</v>
          </cell>
          <cell r="F6378">
            <v>33100600102</v>
          </cell>
          <cell r="G6378" t="str">
            <v>经腹腔镜胆囊肠吻合术</v>
          </cell>
          <cell r="H6378" t="str">
            <v>/</v>
          </cell>
          <cell r="I6378" t="str">
            <v>/</v>
          </cell>
          <cell r="J6378" t="str">
            <v>政府指导价</v>
          </cell>
          <cell r="K6378" t="str">
            <v>次</v>
          </cell>
        </row>
        <row r="6379">
          <cell r="E6379" t="str">
            <v>003310060010001-33100600103</v>
          </cell>
          <cell r="F6379">
            <v>33100600103</v>
          </cell>
          <cell r="G6379" t="str">
            <v>小儿经腹腔镜胆囊肠吻合术</v>
          </cell>
          <cell r="H6379" t="str">
            <v>/</v>
          </cell>
          <cell r="I6379" t="str">
            <v>/</v>
          </cell>
          <cell r="J6379" t="str">
            <v>政府指导价</v>
          </cell>
          <cell r="K6379" t="str">
            <v>次</v>
          </cell>
        </row>
        <row r="6380">
          <cell r="E6380" t="str">
            <v>003310060020000-331006002</v>
          </cell>
          <cell r="F6380">
            <v>331006002</v>
          </cell>
          <cell r="G6380" t="str">
            <v>胆囊切除术</v>
          </cell>
          <cell r="H6380" t="str">
            <v>/</v>
          </cell>
          <cell r="I6380" t="str">
            <v>/</v>
          </cell>
          <cell r="J6380" t="str">
            <v>政府指导价</v>
          </cell>
          <cell r="K6380" t="str">
            <v>次</v>
          </cell>
        </row>
        <row r="6381">
          <cell r="E6381" t="str">
            <v>003310060020000-33100600201</v>
          </cell>
          <cell r="F6381">
            <v>33100600201</v>
          </cell>
          <cell r="G6381" t="str">
            <v>小儿胆囊切除术</v>
          </cell>
          <cell r="H6381" t="str">
            <v>/</v>
          </cell>
          <cell r="I6381" t="str">
            <v>/</v>
          </cell>
          <cell r="J6381" t="str">
            <v>政府指导价</v>
          </cell>
          <cell r="K6381" t="str">
            <v>次</v>
          </cell>
        </row>
        <row r="6382">
          <cell r="E6382" t="str">
            <v>003310060020001-33100600202</v>
          </cell>
          <cell r="F6382">
            <v>33100600202</v>
          </cell>
          <cell r="G6382" t="str">
            <v>经腹腔镜胆囊切除术</v>
          </cell>
          <cell r="H6382" t="str">
            <v>/</v>
          </cell>
          <cell r="I6382" t="str">
            <v>/</v>
          </cell>
          <cell r="J6382" t="str">
            <v>政府指导价</v>
          </cell>
          <cell r="K6382" t="str">
            <v>次</v>
          </cell>
        </row>
        <row r="6383">
          <cell r="E6383" t="str">
            <v>003310060020001-33100600203</v>
          </cell>
          <cell r="F6383">
            <v>33100600203</v>
          </cell>
          <cell r="G6383" t="str">
            <v>小儿经腹腔镜胆囊切除术</v>
          </cell>
          <cell r="H6383" t="str">
            <v>/</v>
          </cell>
          <cell r="I6383" t="str">
            <v>/</v>
          </cell>
          <cell r="J6383" t="str">
            <v>政府指导价</v>
          </cell>
          <cell r="K6383" t="str">
            <v>次</v>
          </cell>
        </row>
        <row r="6384">
          <cell r="E6384" t="str">
            <v>003310060030000-331006003</v>
          </cell>
          <cell r="F6384">
            <v>331006003</v>
          </cell>
          <cell r="G6384" t="str">
            <v>胆囊造瘘术</v>
          </cell>
          <cell r="H6384" t="str">
            <v>/</v>
          </cell>
          <cell r="I6384" t="str">
            <v>/</v>
          </cell>
          <cell r="J6384" t="str">
            <v>政府指导价</v>
          </cell>
          <cell r="K6384" t="str">
            <v>次</v>
          </cell>
        </row>
        <row r="6385">
          <cell r="E6385" t="str">
            <v>003310060030000-33100600301</v>
          </cell>
          <cell r="F6385">
            <v>33100600301</v>
          </cell>
          <cell r="G6385" t="str">
            <v>小儿胆囊造瘘术</v>
          </cell>
          <cell r="H6385" t="str">
            <v>/</v>
          </cell>
          <cell r="I6385" t="str">
            <v>/</v>
          </cell>
          <cell r="J6385" t="str">
            <v>政府指导价</v>
          </cell>
          <cell r="K6385" t="str">
            <v>次</v>
          </cell>
        </row>
        <row r="6386">
          <cell r="E6386" t="str">
            <v>003310060030001-33100600302</v>
          </cell>
          <cell r="F6386">
            <v>33100600302</v>
          </cell>
          <cell r="G6386" t="str">
            <v>经腹腔镜胆囊造瘘术</v>
          </cell>
          <cell r="H6386" t="str">
            <v>/</v>
          </cell>
          <cell r="I6386" t="str">
            <v>/</v>
          </cell>
          <cell r="J6386" t="str">
            <v>政府指导价</v>
          </cell>
          <cell r="K6386" t="str">
            <v>次</v>
          </cell>
        </row>
        <row r="6387">
          <cell r="E6387" t="str">
            <v>003310060030001-33100600303</v>
          </cell>
          <cell r="F6387">
            <v>33100600303</v>
          </cell>
          <cell r="G6387" t="str">
            <v>小儿经腹腔镜胆囊造瘘术</v>
          </cell>
          <cell r="H6387" t="str">
            <v>/</v>
          </cell>
          <cell r="I6387" t="str">
            <v>/</v>
          </cell>
          <cell r="J6387" t="str">
            <v>政府指导价</v>
          </cell>
          <cell r="K6387" t="str">
            <v>次</v>
          </cell>
        </row>
        <row r="6388">
          <cell r="E6388" t="str">
            <v>003310060040000-331006004</v>
          </cell>
          <cell r="F6388">
            <v>331006004</v>
          </cell>
          <cell r="G6388" t="str">
            <v>高位胆管癌根治术</v>
          </cell>
          <cell r="H6388" t="str">
            <v>含肝部分切除、肝胆管—肠吻合术</v>
          </cell>
          <cell r="I6388" t="str">
            <v>/</v>
          </cell>
          <cell r="J6388" t="str">
            <v>政府指导价</v>
          </cell>
          <cell r="K6388" t="str">
            <v>次</v>
          </cell>
        </row>
        <row r="6389">
          <cell r="E6389" t="str">
            <v>003310060040000-33100600401</v>
          </cell>
          <cell r="F6389">
            <v>33100600401</v>
          </cell>
          <cell r="G6389" t="str">
            <v>小儿高位胆管癌根治术</v>
          </cell>
          <cell r="H6389" t="str">
            <v>/</v>
          </cell>
          <cell r="I6389" t="str">
            <v>/</v>
          </cell>
          <cell r="J6389" t="str">
            <v>政府指导价</v>
          </cell>
          <cell r="K6389" t="str">
            <v>次</v>
          </cell>
        </row>
        <row r="6390">
          <cell r="E6390" t="str">
            <v>003310060040000-33100600402</v>
          </cell>
          <cell r="F6390">
            <v>33100600402</v>
          </cell>
          <cell r="G6390" t="str">
            <v>经腹腔镜高位胆管癌根治术</v>
          </cell>
          <cell r="H6390" t="str">
            <v>/</v>
          </cell>
          <cell r="I6390" t="str">
            <v>/</v>
          </cell>
          <cell r="J6390" t="str">
            <v>政府指导价</v>
          </cell>
          <cell r="K6390" t="str">
            <v>次</v>
          </cell>
        </row>
        <row r="6391">
          <cell r="E6391" t="str">
            <v>003310060040000-33100600403</v>
          </cell>
          <cell r="F6391">
            <v>33100600403</v>
          </cell>
          <cell r="G6391" t="str">
            <v>小儿经腹腔镜高位胆管癌根治术</v>
          </cell>
          <cell r="H6391" t="str">
            <v>/</v>
          </cell>
          <cell r="I6391" t="str">
            <v>/</v>
          </cell>
          <cell r="J6391" t="str">
            <v>政府指导价</v>
          </cell>
          <cell r="K6391" t="str">
            <v>次</v>
          </cell>
        </row>
        <row r="6392">
          <cell r="E6392" t="str">
            <v>003310060050000-331006005</v>
          </cell>
          <cell r="F6392">
            <v>331006005</v>
          </cell>
          <cell r="G6392" t="str">
            <v>肝胆总管切开取石+空肠Roux-y吻合术</v>
          </cell>
          <cell r="H6392" t="str">
            <v>包括空肠间置术、肝胆管、总胆管和空肠吻合术、肝胆管狭窄成型术</v>
          </cell>
          <cell r="I6392" t="str">
            <v>/</v>
          </cell>
          <cell r="J6392" t="str">
            <v>政府指导价</v>
          </cell>
          <cell r="K6392" t="str">
            <v>次</v>
          </cell>
        </row>
        <row r="6393">
          <cell r="E6393" t="str">
            <v>003310060050400-33100600501</v>
          </cell>
          <cell r="F6393">
            <v>33100600501</v>
          </cell>
          <cell r="G6393" t="str">
            <v>肝胆总管切开取石+空肠Roux-y吻合术-肝胆管狭窄成型术</v>
          </cell>
          <cell r="H6393" t="str">
            <v>/</v>
          </cell>
          <cell r="I6393" t="str">
            <v>/</v>
          </cell>
          <cell r="J6393" t="str">
            <v>政府指导价</v>
          </cell>
          <cell r="K6393" t="str">
            <v>次</v>
          </cell>
          <cell r="L6393" t="str">
            <v>肝胆管狭窄成型术</v>
          </cell>
        </row>
        <row r="6394">
          <cell r="E6394" t="str">
            <v>003310060050000-33100600502</v>
          </cell>
          <cell r="F6394">
            <v>33100600502</v>
          </cell>
          <cell r="G6394" t="str">
            <v>小儿肝胆总管切开取石+空肠Roux-y吻合术</v>
          </cell>
          <cell r="H6394" t="str">
            <v>/</v>
          </cell>
          <cell r="I6394" t="str">
            <v>/</v>
          </cell>
          <cell r="J6394" t="str">
            <v>政府指导价</v>
          </cell>
          <cell r="K6394" t="str">
            <v>次</v>
          </cell>
        </row>
        <row r="6395">
          <cell r="E6395" t="str">
            <v>003310060050400-33100600503</v>
          </cell>
          <cell r="F6395">
            <v>33100600503</v>
          </cell>
          <cell r="G6395" t="str">
            <v>小儿肝胆总管切开取石+空肠Roux-y吻合术-肝胆管狭窄成型术</v>
          </cell>
          <cell r="H6395" t="str">
            <v>/</v>
          </cell>
          <cell r="I6395" t="str">
            <v>/</v>
          </cell>
          <cell r="J6395" t="str">
            <v>政府指导价</v>
          </cell>
          <cell r="K6395" t="str">
            <v>次</v>
          </cell>
          <cell r="L6395" t="str">
            <v>肝胆管狭窄成型术</v>
          </cell>
        </row>
        <row r="6396">
          <cell r="E6396" t="str">
            <v>003310060050000-33100600504</v>
          </cell>
          <cell r="F6396">
            <v>33100600504</v>
          </cell>
          <cell r="G6396" t="str">
            <v>经腹腔镜肝胆总管切开取石+空肠Roux-y吻合术</v>
          </cell>
          <cell r="H6396" t="str">
            <v>/</v>
          </cell>
          <cell r="I6396" t="str">
            <v>/</v>
          </cell>
          <cell r="J6396" t="str">
            <v>政府指导价</v>
          </cell>
          <cell r="K6396" t="str">
            <v>次</v>
          </cell>
        </row>
        <row r="6397">
          <cell r="E6397" t="str">
            <v>003310060050000-33100600505</v>
          </cell>
          <cell r="F6397">
            <v>33100600505</v>
          </cell>
          <cell r="G6397" t="str">
            <v>小儿经腹腔镜肝胆总管切开取石+空肠Roux-y吻合术</v>
          </cell>
          <cell r="H6397" t="str">
            <v>/</v>
          </cell>
          <cell r="I6397" t="str">
            <v>/</v>
          </cell>
          <cell r="J6397" t="str">
            <v>政府指导价</v>
          </cell>
          <cell r="K6397" t="str">
            <v>次</v>
          </cell>
        </row>
        <row r="6398">
          <cell r="E6398" t="str">
            <v>003310060050400-33100600506</v>
          </cell>
          <cell r="F6398">
            <v>33100600506</v>
          </cell>
          <cell r="G6398" t="str">
            <v>经腹腔镜肝胆总管切开取石+空肠Roux-y吻合术-肝胆管狭窄成型术</v>
          </cell>
          <cell r="H6398" t="str">
            <v>/</v>
          </cell>
          <cell r="I6398" t="str">
            <v>/</v>
          </cell>
          <cell r="J6398" t="str">
            <v>政府指导价</v>
          </cell>
          <cell r="K6398" t="str">
            <v>次</v>
          </cell>
        </row>
        <row r="6399">
          <cell r="E6399" t="str">
            <v>003310060050400-33100600507</v>
          </cell>
          <cell r="F6399">
            <v>33100600507</v>
          </cell>
          <cell r="G6399" t="str">
            <v>小儿经腹腔镜肝胆总管切开取石+空肠Roux-y吻合术-肝胆管狭窄成型术</v>
          </cell>
          <cell r="H6399" t="str">
            <v>/</v>
          </cell>
          <cell r="I6399" t="str">
            <v>/</v>
          </cell>
          <cell r="J6399" t="str">
            <v>政府指导价</v>
          </cell>
          <cell r="K6399" t="str">
            <v>次</v>
          </cell>
          <cell r="L6399" t="str">
            <v>肝胆管狭窄成型术</v>
          </cell>
        </row>
        <row r="6400">
          <cell r="E6400" t="str">
            <v>003310060060000-331006006</v>
          </cell>
          <cell r="F6400">
            <v>331006006</v>
          </cell>
          <cell r="G6400" t="str">
            <v>肝门部胆管病变切除术</v>
          </cell>
          <cell r="H6400" t="str">
            <v>含胆总管囊肿、胆道闭锁；不含高位胆管癌切根治</v>
          </cell>
          <cell r="I6400" t="str">
            <v>/</v>
          </cell>
          <cell r="J6400" t="str">
            <v>政府指导价</v>
          </cell>
          <cell r="K6400" t="str">
            <v>次</v>
          </cell>
        </row>
        <row r="6401">
          <cell r="E6401" t="str">
            <v>003310060060000-33100600601</v>
          </cell>
          <cell r="F6401">
            <v>33100600601</v>
          </cell>
          <cell r="G6401" t="str">
            <v>小儿肝门部胆管病变切除术</v>
          </cell>
          <cell r="H6401" t="str">
            <v>/</v>
          </cell>
          <cell r="I6401" t="str">
            <v>/</v>
          </cell>
          <cell r="J6401" t="str">
            <v>政府指导价</v>
          </cell>
          <cell r="K6401" t="str">
            <v>次</v>
          </cell>
        </row>
        <row r="6402">
          <cell r="E6402" t="str">
            <v>003310060060000-33100600602</v>
          </cell>
          <cell r="F6402">
            <v>33100600602</v>
          </cell>
          <cell r="G6402" t="str">
            <v>经腹腔镜肝门部胆管病变切除术</v>
          </cell>
          <cell r="H6402" t="str">
            <v>/</v>
          </cell>
          <cell r="I6402" t="str">
            <v>/</v>
          </cell>
          <cell r="J6402" t="str">
            <v>政府指导价</v>
          </cell>
          <cell r="K6402" t="str">
            <v>次</v>
          </cell>
        </row>
        <row r="6403">
          <cell r="E6403" t="str">
            <v>003310060060000-33100600603</v>
          </cell>
          <cell r="F6403">
            <v>33100600603</v>
          </cell>
          <cell r="G6403" t="str">
            <v>小儿经腹腔镜肝门部胆管病变切除术</v>
          </cell>
          <cell r="H6403" t="str">
            <v>/</v>
          </cell>
          <cell r="I6403" t="str">
            <v>/</v>
          </cell>
          <cell r="J6403" t="str">
            <v>政府指导价</v>
          </cell>
          <cell r="K6403" t="str">
            <v>次</v>
          </cell>
        </row>
        <row r="6404">
          <cell r="E6404" t="str">
            <v>003310060070000-331006007</v>
          </cell>
          <cell r="F6404">
            <v>331006007</v>
          </cell>
          <cell r="G6404" t="str">
            <v>肝动脉结扎术</v>
          </cell>
          <cell r="H6404" t="str">
            <v>不含肝动脉或门静脉化疗泵安置术</v>
          </cell>
          <cell r="I6404" t="str">
            <v>/</v>
          </cell>
          <cell r="J6404" t="str">
            <v>政府指导价</v>
          </cell>
          <cell r="K6404" t="str">
            <v>次</v>
          </cell>
        </row>
        <row r="6405">
          <cell r="E6405" t="str">
            <v>003310060070000-33100600701</v>
          </cell>
          <cell r="F6405">
            <v>33100600701</v>
          </cell>
          <cell r="G6405" t="str">
            <v>小儿肝动脉结扎术</v>
          </cell>
          <cell r="H6405" t="str">
            <v>/</v>
          </cell>
          <cell r="I6405" t="str">
            <v>/</v>
          </cell>
          <cell r="J6405" t="str">
            <v>政府指导价</v>
          </cell>
          <cell r="K6405" t="str">
            <v>次</v>
          </cell>
        </row>
        <row r="6406">
          <cell r="E6406" t="str">
            <v>003310060070000-33100600702</v>
          </cell>
          <cell r="F6406">
            <v>33100600702</v>
          </cell>
          <cell r="G6406" t="str">
            <v>经腹腔镜肝动脉结扎术</v>
          </cell>
          <cell r="H6406" t="str">
            <v>/</v>
          </cell>
          <cell r="I6406" t="str">
            <v>/</v>
          </cell>
          <cell r="J6406" t="str">
            <v>政府指导价</v>
          </cell>
          <cell r="K6406" t="str">
            <v>次</v>
          </cell>
        </row>
        <row r="6407">
          <cell r="E6407" t="str">
            <v>003310060070000-33100600703</v>
          </cell>
          <cell r="F6407">
            <v>33100600703</v>
          </cell>
          <cell r="G6407" t="str">
            <v>小儿经腹腔镜肝动脉结扎术</v>
          </cell>
          <cell r="H6407" t="str">
            <v>/</v>
          </cell>
          <cell r="I6407" t="str">
            <v>/</v>
          </cell>
          <cell r="J6407" t="str">
            <v>政府指导价</v>
          </cell>
          <cell r="K6407" t="str">
            <v>次</v>
          </cell>
        </row>
        <row r="6408">
          <cell r="E6408" t="str">
            <v>003310060080000-331006008</v>
          </cell>
          <cell r="F6408">
            <v>331006008</v>
          </cell>
          <cell r="G6408" t="str">
            <v>胆管修补成形术</v>
          </cell>
          <cell r="H6408" t="str">
            <v>/</v>
          </cell>
          <cell r="I6408" t="str">
            <v>/</v>
          </cell>
          <cell r="J6408" t="str">
            <v>政府指导价</v>
          </cell>
          <cell r="K6408" t="str">
            <v>次</v>
          </cell>
        </row>
        <row r="6409">
          <cell r="E6409" t="str">
            <v>003310060080000-33100600801</v>
          </cell>
          <cell r="F6409">
            <v>33100600801</v>
          </cell>
          <cell r="G6409" t="str">
            <v>小儿胆管修补成形术</v>
          </cell>
          <cell r="H6409" t="str">
            <v>/</v>
          </cell>
          <cell r="I6409" t="str">
            <v>/</v>
          </cell>
          <cell r="J6409" t="str">
            <v>政府指导价</v>
          </cell>
          <cell r="K6409" t="str">
            <v>次</v>
          </cell>
        </row>
        <row r="6410">
          <cell r="E6410" t="str">
            <v>003310060080000-33100600802</v>
          </cell>
          <cell r="F6410">
            <v>33100600802</v>
          </cell>
          <cell r="G6410" t="str">
            <v>经腹腔镜胆管修补成形术</v>
          </cell>
          <cell r="H6410" t="str">
            <v>/</v>
          </cell>
          <cell r="I6410" t="str">
            <v>/</v>
          </cell>
          <cell r="J6410" t="str">
            <v>政府指导价</v>
          </cell>
          <cell r="K6410" t="str">
            <v>次</v>
          </cell>
        </row>
        <row r="6411">
          <cell r="E6411" t="str">
            <v>003310060080000-33100600803</v>
          </cell>
          <cell r="F6411">
            <v>33100600803</v>
          </cell>
          <cell r="G6411" t="str">
            <v>小儿经腹腔镜胆管修补成形术</v>
          </cell>
          <cell r="H6411" t="str">
            <v>/</v>
          </cell>
          <cell r="I6411" t="str">
            <v>/</v>
          </cell>
          <cell r="J6411" t="str">
            <v>政府指导价</v>
          </cell>
          <cell r="K6411" t="str">
            <v>次</v>
          </cell>
        </row>
        <row r="6412">
          <cell r="E6412" t="str">
            <v>003310060090000-331006009</v>
          </cell>
          <cell r="F6412">
            <v>331006009</v>
          </cell>
          <cell r="G6412" t="str">
            <v>胆总管囊肿外引流术</v>
          </cell>
          <cell r="H6412" t="str">
            <v>/</v>
          </cell>
          <cell r="I6412" t="str">
            <v>/</v>
          </cell>
          <cell r="J6412" t="str">
            <v>待定</v>
          </cell>
          <cell r="K6412" t="str">
            <v>次</v>
          </cell>
        </row>
        <row r="6413">
          <cell r="E6413" t="str">
            <v>003310060090000-33100600901</v>
          </cell>
          <cell r="F6413">
            <v>33100600901</v>
          </cell>
          <cell r="G6413" t="str">
            <v>小儿胆总管囊肿外引流术</v>
          </cell>
          <cell r="H6413" t="str">
            <v>/</v>
          </cell>
          <cell r="I6413" t="str">
            <v>/</v>
          </cell>
          <cell r="J6413" t="str">
            <v>待定</v>
          </cell>
          <cell r="K6413" t="str">
            <v>次</v>
          </cell>
        </row>
        <row r="6414">
          <cell r="E6414" t="str">
            <v>003310060100000-331006010</v>
          </cell>
          <cell r="F6414">
            <v>331006010</v>
          </cell>
          <cell r="G6414" t="str">
            <v>先天性胆总管囊肿切除胆道成形术</v>
          </cell>
          <cell r="H6414" t="str">
            <v>包括胆囊、胆总管囊肿切除、空肠R－Y吻合、空肠间置代胆道、矩形粘膜瓣、人工乳头防反流、胆道引流支架、腹腔引流、胰腺探查；不含胆道测压、胆道造影、肝活检、阑尾切除、其他畸形、美克尔憩室切除</v>
          </cell>
          <cell r="I6414" t="str">
            <v>支架</v>
          </cell>
          <cell r="J6414" t="str">
            <v>政府指导价</v>
          </cell>
          <cell r="K6414" t="str">
            <v>次</v>
          </cell>
        </row>
        <row r="6415">
          <cell r="E6415" t="str">
            <v>003310060100000-33100601001</v>
          </cell>
          <cell r="F6415">
            <v>33100601001</v>
          </cell>
          <cell r="G6415" t="str">
            <v>小儿先天性胆总管囊肿切除胆道成形术</v>
          </cell>
          <cell r="H6415" t="str">
            <v>/</v>
          </cell>
          <cell r="I6415" t="str">
            <v>/</v>
          </cell>
          <cell r="J6415" t="str">
            <v>政府指导价</v>
          </cell>
          <cell r="K6415" t="str">
            <v>次</v>
          </cell>
        </row>
        <row r="6416">
          <cell r="E6416" t="str">
            <v>003310060100000-33100601002</v>
          </cell>
          <cell r="F6416">
            <v>33100601002</v>
          </cell>
          <cell r="G6416" t="str">
            <v>经腹腔镜先天性胆总管囊肿切除胆道成形术</v>
          </cell>
          <cell r="H6416" t="str">
            <v>/</v>
          </cell>
          <cell r="I6416" t="str">
            <v>/</v>
          </cell>
          <cell r="J6416" t="str">
            <v>政府指导价</v>
          </cell>
          <cell r="K6416" t="str">
            <v>次</v>
          </cell>
        </row>
        <row r="6417">
          <cell r="E6417" t="str">
            <v>003310060100000-33100601003</v>
          </cell>
          <cell r="F6417">
            <v>33100601003</v>
          </cell>
          <cell r="G6417" t="str">
            <v>小儿经腹腔镜先天性胆总管囊肿切除胆道成形术</v>
          </cell>
          <cell r="H6417" t="str">
            <v>/</v>
          </cell>
          <cell r="I6417" t="str">
            <v>/</v>
          </cell>
          <cell r="J6417" t="str">
            <v>政府指导价</v>
          </cell>
          <cell r="K6417" t="str">
            <v>次</v>
          </cell>
        </row>
        <row r="6418">
          <cell r="E6418" t="str">
            <v>003310060110000-331006011</v>
          </cell>
          <cell r="F6418">
            <v>331006011</v>
          </cell>
          <cell r="G6418" t="str">
            <v>胆总管探查T管引流术</v>
          </cell>
          <cell r="H6418" t="str">
            <v>不含术中B超、术中胆道镜检查和术中胆道造影。</v>
          </cell>
          <cell r="I6418" t="str">
            <v>/</v>
          </cell>
          <cell r="J6418" t="str">
            <v>政府指导价</v>
          </cell>
          <cell r="K6418" t="str">
            <v>次</v>
          </cell>
          <cell r="L6418" t="str">
            <v>术中取石或冲洗三级价格加收325元，二级价格加收313元，一级价格282元</v>
          </cell>
        </row>
        <row r="6419">
          <cell r="E6419" t="str">
            <v>003310060110001-33100601101</v>
          </cell>
          <cell r="F6419">
            <v>33100601101</v>
          </cell>
          <cell r="G6419" t="str">
            <v>胆总管探查T管引流术（术中取石、冲洗加收）</v>
          </cell>
          <cell r="H6419" t="str">
            <v>/</v>
          </cell>
          <cell r="I6419" t="str">
            <v>/</v>
          </cell>
          <cell r="J6419" t="str">
            <v>政府指导价</v>
          </cell>
          <cell r="K6419" t="str">
            <v>次</v>
          </cell>
          <cell r="L6419" t="str">
            <v>术中取石、冲洗加收</v>
          </cell>
        </row>
        <row r="6420">
          <cell r="E6420" t="str">
            <v>003310060110000-33100601102</v>
          </cell>
          <cell r="F6420">
            <v>33100601102</v>
          </cell>
          <cell r="G6420" t="str">
            <v>小儿胆总管探查T管引流术</v>
          </cell>
          <cell r="H6420" t="str">
            <v>/</v>
          </cell>
          <cell r="I6420" t="str">
            <v>/</v>
          </cell>
          <cell r="J6420" t="str">
            <v>政府指导价</v>
          </cell>
          <cell r="K6420" t="str">
            <v>次</v>
          </cell>
        </row>
        <row r="6421">
          <cell r="E6421" t="str">
            <v>003310060110001-33100601103</v>
          </cell>
          <cell r="F6421">
            <v>33100601103</v>
          </cell>
          <cell r="G6421" t="str">
            <v>小儿胆总管探查T管引流术（术中取石、冲洗加收）</v>
          </cell>
          <cell r="H6421" t="str">
            <v>/</v>
          </cell>
          <cell r="I6421" t="str">
            <v>/</v>
          </cell>
          <cell r="J6421" t="str">
            <v>政府指导价</v>
          </cell>
          <cell r="K6421" t="str">
            <v>次</v>
          </cell>
          <cell r="L6421" t="str">
            <v>术中取石、冲洗加收</v>
          </cell>
        </row>
        <row r="6422">
          <cell r="E6422" t="str">
            <v>003310060110002-33100601104</v>
          </cell>
          <cell r="F6422">
            <v>33100601104</v>
          </cell>
          <cell r="G6422" t="str">
            <v>经腹腔镜胆总管探查T管引流术</v>
          </cell>
          <cell r="H6422" t="str">
            <v>/</v>
          </cell>
          <cell r="I6422" t="str">
            <v>/</v>
          </cell>
          <cell r="J6422" t="str">
            <v>政府指导价</v>
          </cell>
          <cell r="K6422" t="str">
            <v>次</v>
          </cell>
        </row>
        <row r="6423">
          <cell r="E6423" t="str">
            <v>003310060110002-33100601105</v>
          </cell>
          <cell r="F6423">
            <v>33100601105</v>
          </cell>
          <cell r="G6423" t="str">
            <v>小儿经腹腔镜胆总管探查T管引流术</v>
          </cell>
          <cell r="H6423" t="str">
            <v>/</v>
          </cell>
          <cell r="I6423" t="str">
            <v>/</v>
          </cell>
          <cell r="J6423" t="str">
            <v>政府指导价</v>
          </cell>
          <cell r="K6423" t="str">
            <v>次</v>
          </cell>
        </row>
        <row r="6424">
          <cell r="E6424" t="str">
            <v>003310060130000-331006013</v>
          </cell>
          <cell r="F6424">
            <v>331006013</v>
          </cell>
          <cell r="G6424" t="str">
            <v>经十二指肠镜乳头扩张术</v>
          </cell>
          <cell r="H6424" t="str">
            <v>/</v>
          </cell>
          <cell r="I6424" t="str">
            <v>/</v>
          </cell>
          <cell r="J6424" t="str">
            <v>政府指导价</v>
          </cell>
          <cell r="K6424" t="str">
            <v>次</v>
          </cell>
        </row>
        <row r="6425">
          <cell r="E6425" t="str">
            <v>003310060130000-33100601301</v>
          </cell>
          <cell r="F6425">
            <v>33100601301</v>
          </cell>
          <cell r="G6425" t="str">
            <v>小儿经十二指肠镜乳头扩张术</v>
          </cell>
          <cell r="H6425" t="str">
            <v>/</v>
          </cell>
          <cell r="I6425" t="str">
            <v>/</v>
          </cell>
          <cell r="J6425" t="str">
            <v>政府指导价</v>
          </cell>
          <cell r="K6425" t="str">
            <v>次</v>
          </cell>
        </row>
        <row r="6426">
          <cell r="E6426" t="str">
            <v>003310060140000-331006014</v>
          </cell>
          <cell r="F6426">
            <v>331006014</v>
          </cell>
          <cell r="G6426" t="str">
            <v>经十二指肠奥狄氏括约肌切开成形术</v>
          </cell>
          <cell r="H6426" t="str">
            <v>包括十二指肠乳头括约肌切开术</v>
          </cell>
          <cell r="I6426" t="str">
            <v>/</v>
          </cell>
          <cell r="J6426" t="str">
            <v>政府指导价</v>
          </cell>
          <cell r="K6426" t="str">
            <v>次</v>
          </cell>
        </row>
        <row r="6427">
          <cell r="E6427" t="str">
            <v>003310060140000-33100601401</v>
          </cell>
          <cell r="F6427">
            <v>33100601401</v>
          </cell>
          <cell r="G6427" t="str">
            <v>小儿经十二指肠奥狄氏括约肌切开成形术</v>
          </cell>
          <cell r="H6427" t="str">
            <v>/</v>
          </cell>
          <cell r="I6427" t="str">
            <v>/</v>
          </cell>
          <cell r="J6427" t="str">
            <v>政府指导价</v>
          </cell>
          <cell r="K6427" t="str">
            <v>次</v>
          </cell>
        </row>
        <row r="6428">
          <cell r="E6428" t="str">
            <v>003310060150000-331006015</v>
          </cell>
          <cell r="F6428">
            <v>331006015</v>
          </cell>
          <cell r="G6428" t="str">
            <v>经内镜奥狄氏括约肌切开取石术（ECT）</v>
          </cell>
          <cell r="H6428" t="str">
            <v>包括取蛔虫</v>
          </cell>
          <cell r="I6428" t="str">
            <v>/</v>
          </cell>
          <cell r="J6428" t="str">
            <v>政府指导价</v>
          </cell>
          <cell r="K6428" t="str">
            <v>次</v>
          </cell>
          <cell r="L6428" t="str">
            <v>碎石三级价格加收900元，二级价格加收870元，一级价格加收783元</v>
          </cell>
        </row>
        <row r="6429">
          <cell r="E6429" t="str">
            <v>003310060150000-33100601501</v>
          </cell>
          <cell r="F6429">
            <v>33100601501</v>
          </cell>
          <cell r="G6429" t="str">
            <v>经内镜奥狄氏括约肌切开取石术（碎石）</v>
          </cell>
          <cell r="H6429" t="str">
            <v>/</v>
          </cell>
          <cell r="I6429" t="str">
            <v>/</v>
          </cell>
          <cell r="J6429" t="str">
            <v>政府指导价</v>
          </cell>
          <cell r="K6429" t="str">
            <v>次</v>
          </cell>
          <cell r="L6429" t="str">
            <v>碎石</v>
          </cell>
        </row>
        <row r="6430">
          <cell r="E6430" t="str">
            <v>003310060150000-33100601502</v>
          </cell>
          <cell r="F6430">
            <v>33100601502</v>
          </cell>
          <cell r="G6430" t="str">
            <v>小儿经内镜奥狄氏括约肌切开取石术（ECT）</v>
          </cell>
          <cell r="H6430" t="str">
            <v>/</v>
          </cell>
          <cell r="I6430" t="str">
            <v>/</v>
          </cell>
          <cell r="J6430" t="str">
            <v>政府指导价</v>
          </cell>
          <cell r="K6430" t="str">
            <v>次</v>
          </cell>
        </row>
        <row r="6431">
          <cell r="E6431" t="str">
            <v>003310060150000-33100601503</v>
          </cell>
          <cell r="F6431">
            <v>33100601503</v>
          </cell>
          <cell r="G6431" t="str">
            <v>小儿经内镜奥狄氏括约肌切开取石术（碎石）</v>
          </cell>
          <cell r="H6431" t="str">
            <v>/</v>
          </cell>
          <cell r="I6431" t="str">
            <v>/</v>
          </cell>
          <cell r="J6431" t="str">
            <v>政府指导价</v>
          </cell>
          <cell r="K6431" t="str">
            <v>次</v>
          </cell>
          <cell r="L6431" t="str">
            <v>碎石</v>
          </cell>
        </row>
        <row r="6432">
          <cell r="E6432" t="str">
            <v>003310060160000-331006016</v>
          </cell>
          <cell r="F6432">
            <v>331006016</v>
          </cell>
          <cell r="G6432" t="str">
            <v>经内镜奥狄氏括约肌切开胰管取石术</v>
          </cell>
          <cell r="H6432" t="str">
            <v>/</v>
          </cell>
          <cell r="I6432" t="str">
            <v>/</v>
          </cell>
          <cell r="J6432" t="str">
            <v>政府指导价</v>
          </cell>
          <cell r="K6432" t="str">
            <v>次</v>
          </cell>
        </row>
        <row r="6433">
          <cell r="E6433" t="str">
            <v>003310060160000-33100601601</v>
          </cell>
          <cell r="F6433">
            <v>33100601601</v>
          </cell>
          <cell r="G6433" t="str">
            <v>小儿经内镜奥狄氏括约肌切开胰管取石术</v>
          </cell>
          <cell r="H6433" t="str">
            <v>/</v>
          </cell>
          <cell r="I6433" t="str">
            <v>/</v>
          </cell>
          <cell r="J6433" t="str">
            <v>政府指导价</v>
          </cell>
          <cell r="K6433" t="str">
            <v>次</v>
          </cell>
        </row>
        <row r="6434">
          <cell r="E6434" t="str">
            <v>003310060170000-331006017</v>
          </cell>
          <cell r="F6434">
            <v>331006017</v>
          </cell>
          <cell r="G6434" t="str">
            <v>开腹经胆道镜取石术</v>
          </cell>
          <cell r="H6434" t="str">
            <v>包括取蛔虫</v>
          </cell>
          <cell r="I6434" t="str">
            <v>/</v>
          </cell>
          <cell r="J6434" t="str">
            <v>政府指导价</v>
          </cell>
          <cell r="K6434" t="str">
            <v>次</v>
          </cell>
        </row>
        <row r="6435">
          <cell r="E6435" t="str">
            <v>003310060170000-33100601701</v>
          </cell>
          <cell r="F6435">
            <v>33100601701</v>
          </cell>
          <cell r="G6435" t="str">
            <v>小儿开腹经胆道镜取石术</v>
          </cell>
          <cell r="H6435" t="str">
            <v>/</v>
          </cell>
          <cell r="I6435" t="str">
            <v>/</v>
          </cell>
          <cell r="J6435" t="str">
            <v>政府指导价</v>
          </cell>
          <cell r="K6435" t="str">
            <v>次</v>
          </cell>
        </row>
        <row r="6436">
          <cell r="E6436" t="str">
            <v>003310060180000-331006018</v>
          </cell>
          <cell r="F6436">
            <v>331006018</v>
          </cell>
          <cell r="G6436" t="str">
            <v>先天胆道闭锁肝空肠Roux-y成形术（即葛西氏术）</v>
          </cell>
          <cell r="H6436" t="str">
            <v>含胃体劈裂管肝门吻合</v>
          </cell>
          <cell r="I6436" t="str">
            <v>钛钉、支架管</v>
          </cell>
          <cell r="J6436" t="str">
            <v>政府指导价</v>
          </cell>
          <cell r="K6436" t="str">
            <v>次</v>
          </cell>
        </row>
        <row r="6437">
          <cell r="E6437" t="str">
            <v>003310060180000-33100601801</v>
          </cell>
          <cell r="F6437">
            <v>33100601801</v>
          </cell>
          <cell r="G6437" t="str">
            <v>小儿先天胆道闭锁肝空肠Roux-y成形术（即葛西氏术）</v>
          </cell>
          <cell r="H6437" t="str">
            <v>/</v>
          </cell>
          <cell r="I6437" t="str">
            <v>/</v>
          </cell>
          <cell r="J6437" t="str">
            <v>政府指导价</v>
          </cell>
          <cell r="K6437" t="str">
            <v>次</v>
          </cell>
        </row>
        <row r="6438">
          <cell r="E6438" t="str">
            <v>003310060190000-331006019</v>
          </cell>
          <cell r="F6438">
            <v>331006019</v>
          </cell>
          <cell r="G6438" t="str">
            <v>胆管移植术</v>
          </cell>
          <cell r="H6438" t="str">
            <v>/</v>
          </cell>
          <cell r="I6438" t="str">
            <v>供体</v>
          </cell>
          <cell r="J6438" t="str">
            <v>待定</v>
          </cell>
          <cell r="K6438" t="str">
            <v>次</v>
          </cell>
        </row>
        <row r="6439">
          <cell r="E6439" t="str">
            <v>003310060190000-33100601901</v>
          </cell>
          <cell r="F6439">
            <v>33100601901</v>
          </cell>
          <cell r="G6439" t="str">
            <v>小儿胆管移植术</v>
          </cell>
          <cell r="H6439" t="str">
            <v>/</v>
          </cell>
          <cell r="I6439" t="str">
            <v>/</v>
          </cell>
          <cell r="J6439" t="str">
            <v>待定</v>
          </cell>
          <cell r="K6439" t="str">
            <v>次</v>
          </cell>
        </row>
        <row r="6440">
          <cell r="E6440" t="str">
            <v>003310060200000-331006020</v>
          </cell>
          <cell r="F6440">
            <v>331006020</v>
          </cell>
          <cell r="G6440" t="str">
            <v>胆囊癌根治术</v>
          </cell>
          <cell r="H6440" t="str">
            <v>含淋巴清扫</v>
          </cell>
          <cell r="I6440" t="str">
            <v>/</v>
          </cell>
          <cell r="J6440" t="str">
            <v>政府指导价</v>
          </cell>
          <cell r="K6440" t="str">
            <v>次</v>
          </cell>
        </row>
        <row r="6441">
          <cell r="E6441" t="str">
            <v>003310060200000-33100602001</v>
          </cell>
          <cell r="F6441">
            <v>33100602001</v>
          </cell>
          <cell r="G6441" t="str">
            <v>小儿胆囊癌根治术</v>
          </cell>
          <cell r="H6441" t="str">
            <v>/</v>
          </cell>
          <cell r="I6441" t="str">
            <v>/</v>
          </cell>
          <cell r="J6441" t="str">
            <v>政府指导价</v>
          </cell>
          <cell r="K6441" t="str">
            <v>次</v>
          </cell>
        </row>
        <row r="6442">
          <cell r="E6442" t="str">
            <v>003310060200000-33100602002</v>
          </cell>
          <cell r="F6442">
            <v>33100602002</v>
          </cell>
          <cell r="G6442" t="str">
            <v>经腹腔镜胆囊癌根治术</v>
          </cell>
          <cell r="H6442" t="str">
            <v>/</v>
          </cell>
          <cell r="I6442" t="str">
            <v>/</v>
          </cell>
          <cell r="J6442" t="str">
            <v>政府指导价</v>
          </cell>
          <cell r="K6442" t="str">
            <v>次</v>
          </cell>
        </row>
        <row r="6443">
          <cell r="E6443" t="str">
            <v>003310060200000-33100602003</v>
          </cell>
          <cell r="F6443">
            <v>33100602003</v>
          </cell>
          <cell r="G6443" t="str">
            <v>小儿经腹腔镜胆囊癌根治术</v>
          </cell>
          <cell r="H6443" t="str">
            <v>/</v>
          </cell>
          <cell r="I6443" t="str">
            <v>/</v>
          </cell>
          <cell r="J6443" t="str">
            <v>政府指导价</v>
          </cell>
          <cell r="K6443" t="str">
            <v>次</v>
          </cell>
        </row>
        <row r="6444">
          <cell r="F6444">
            <v>331007</v>
          </cell>
          <cell r="G6444" t="str">
            <v>胰腺手术</v>
          </cell>
          <cell r="H6444" t="str">
            <v>/</v>
          </cell>
          <cell r="I6444" t="str">
            <v>/</v>
          </cell>
          <cell r="J6444" t="str">
            <v>/</v>
          </cell>
          <cell r="K6444" t="str">
            <v>/</v>
          </cell>
        </row>
        <row r="6445">
          <cell r="E6445" t="str">
            <v>003310070010000-331007001</v>
          </cell>
          <cell r="F6445">
            <v>331007001</v>
          </cell>
          <cell r="G6445" t="str">
            <v>胰腺穿刺术</v>
          </cell>
          <cell r="H6445" t="str">
            <v>含活检</v>
          </cell>
          <cell r="I6445" t="str">
            <v>/</v>
          </cell>
          <cell r="J6445" t="str">
            <v>政府指导价</v>
          </cell>
          <cell r="K6445" t="str">
            <v>次</v>
          </cell>
        </row>
        <row r="6446">
          <cell r="E6446" t="str">
            <v>003310070010000-33100700101</v>
          </cell>
          <cell r="F6446">
            <v>33100700101</v>
          </cell>
          <cell r="G6446" t="str">
            <v>小儿胰腺穿刺术</v>
          </cell>
          <cell r="H6446" t="str">
            <v>/</v>
          </cell>
          <cell r="I6446" t="str">
            <v>/</v>
          </cell>
          <cell r="J6446" t="str">
            <v>政府指导价</v>
          </cell>
          <cell r="K6446" t="str">
            <v>次</v>
          </cell>
        </row>
        <row r="6447">
          <cell r="E6447" t="str">
            <v>003310070020000-331007002</v>
          </cell>
          <cell r="F6447">
            <v>331007002</v>
          </cell>
          <cell r="G6447" t="str">
            <v>胰腺修补术</v>
          </cell>
          <cell r="H6447" t="str">
            <v>不含胰管空肠吻合术、胰尾切除术</v>
          </cell>
          <cell r="I6447" t="str">
            <v>/</v>
          </cell>
          <cell r="J6447" t="str">
            <v>政府指导价</v>
          </cell>
          <cell r="K6447" t="str">
            <v>次</v>
          </cell>
        </row>
        <row r="6448">
          <cell r="E6448" t="str">
            <v>003310070020000-33100700201</v>
          </cell>
          <cell r="F6448">
            <v>33100700201</v>
          </cell>
          <cell r="G6448" t="str">
            <v>小儿胰腺修补术</v>
          </cell>
          <cell r="H6448" t="str">
            <v>/</v>
          </cell>
          <cell r="I6448" t="str">
            <v>/</v>
          </cell>
          <cell r="J6448" t="str">
            <v>政府指导价</v>
          </cell>
          <cell r="K6448" t="str">
            <v>次</v>
          </cell>
        </row>
        <row r="6449">
          <cell r="E6449" t="str">
            <v>003310070020000-33100700202</v>
          </cell>
          <cell r="F6449">
            <v>33100700202</v>
          </cell>
          <cell r="G6449" t="str">
            <v>经腹腔镜胰腺修补术</v>
          </cell>
          <cell r="H6449" t="str">
            <v>/</v>
          </cell>
          <cell r="I6449" t="str">
            <v>/</v>
          </cell>
          <cell r="J6449" t="str">
            <v>政府指导价</v>
          </cell>
          <cell r="K6449" t="str">
            <v>次</v>
          </cell>
        </row>
        <row r="6450">
          <cell r="E6450" t="str">
            <v>003310070020000-33100700203</v>
          </cell>
          <cell r="F6450">
            <v>33100700203</v>
          </cell>
          <cell r="G6450" t="str">
            <v>小儿经腹腔镜胰腺修补术</v>
          </cell>
          <cell r="H6450" t="str">
            <v>/</v>
          </cell>
          <cell r="I6450" t="str">
            <v>/</v>
          </cell>
          <cell r="J6450" t="str">
            <v>政府指导价</v>
          </cell>
          <cell r="K6450" t="str">
            <v>次</v>
          </cell>
        </row>
        <row r="6451">
          <cell r="E6451" t="str">
            <v>003310070030000-331007003</v>
          </cell>
          <cell r="F6451">
            <v>331007003</v>
          </cell>
          <cell r="G6451" t="str">
            <v>胰腺囊肿内引流术</v>
          </cell>
          <cell r="H6451" t="str">
            <v>包括胃囊肿吻合术、空肠囊肿吻合术</v>
          </cell>
          <cell r="I6451" t="str">
            <v>/</v>
          </cell>
          <cell r="J6451" t="str">
            <v>政府指导价</v>
          </cell>
          <cell r="K6451" t="str">
            <v>次</v>
          </cell>
        </row>
        <row r="6452">
          <cell r="E6452" t="str">
            <v>003310070030000-33100700301</v>
          </cell>
          <cell r="F6452">
            <v>33100700301</v>
          </cell>
          <cell r="G6452" t="str">
            <v>小儿胰腺囊肿内引流术</v>
          </cell>
          <cell r="H6452" t="str">
            <v>/</v>
          </cell>
          <cell r="I6452" t="str">
            <v>/</v>
          </cell>
          <cell r="J6452" t="str">
            <v>政府指导价</v>
          </cell>
          <cell r="K6452" t="str">
            <v>次</v>
          </cell>
        </row>
        <row r="6453">
          <cell r="E6453" t="str">
            <v>003310070030000-33100700302</v>
          </cell>
          <cell r="F6453">
            <v>33100700302</v>
          </cell>
          <cell r="G6453" t="str">
            <v>经腹腔镜胰腺囊肿内引流术</v>
          </cell>
          <cell r="H6453" t="str">
            <v>/</v>
          </cell>
          <cell r="I6453" t="str">
            <v>/</v>
          </cell>
          <cell r="J6453" t="str">
            <v>政府指导价</v>
          </cell>
          <cell r="K6453" t="str">
            <v>次</v>
          </cell>
        </row>
        <row r="6454">
          <cell r="E6454" t="str">
            <v>003310070030000-33100700303</v>
          </cell>
          <cell r="F6454">
            <v>33100700303</v>
          </cell>
          <cell r="G6454" t="str">
            <v>小儿经腹腔镜胰腺囊肿内引流术</v>
          </cell>
          <cell r="H6454" t="str">
            <v>/</v>
          </cell>
          <cell r="I6454" t="str">
            <v>/</v>
          </cell>
          <cell r="J6454" t="str">
            <v>政府指导价</v>
          </cell>
          <cell r="K6454" t="str">
            <v>次</v>
          </cell>
        </row>
        <row r="6455">
          <cell r="E6455" t="str">
            <v>003310070040000-331007004</v>
          </cell>
          <cell r="F6455">
            <v>331007004</v>
          </cell>
          <cell r="G6455" t="str">
            <v>胰腺囊肿外引流术</v>
          </cell>
          <cell r="H6455" t="str">
            <v>/</v>
          </cell>
          <cell r="I6455" t="str">
            <v>/</v>
          </cell>
          <cell r="J6455" t="str">
            <v>政府指导价</v>
          </cell>
          <cell r="K6455" t="str">
            <v>次</v>
          </cell>
        </row>
        <row r="6456">
          <cell r="E6456" t="str">
            <v>003310070040000-33100700401</v>
          </cell>
          <cell r="F6456">
            <v>33100700401</v>
          </cell>
          <cell r="G6456" t="str">
            <v>小儿胰腺囊肿外引流术</v>
          </cell>
          <cell r="H6456" t="str">
            <v>/</v>
          </cell>
          <cell r="I6456" t="str">
            <v>/</v>
          </cell>
          <cell r="J6456" t="str">
            <v>政府指导价</v>
          </cell>
          <cell r="K6456" t="str">
            <v>次</v>
          </cell>
        </row>
        <row r="6457">
          <cell r="E6457" t="str">
            <v>003310070040001-33100700402</v>
          </cell>
          <cell r="F6457">
            <v>33100700402</v>
          </cell>
          <cell r="G6457" t="str">
            <v>经腹腔镜胰腺囊肿外引流术</v>
          </cell>
          <cell r="H6457" t="str">
            <v>/</v>
          </cell>
          <cell r="I6457" t="str">
            <v>/</v>
          </cell>
          <cell r="J6457" t="str">
            <v>政府指导价</v>
          </cell>
          <cell r="K6457" t="str">
            <v>次</v>
          </cell>
        </row>
        <row r="6458">
          <cell r="E6458" t="str">
            <v>003310070040001-33100700403</v>
          </cell>
          <cell r="F6458">
            <v>33100700403</v>
          </cell>
          <cell r="G6458" t="str">
            <v>小儿经腹腔镜胰腺囊肿外引流术</v>
          </cell>
          <cell r="H6458" t="str">
            <v>/</v>
          </cell>
          <cell r="I6458" t="str">
            <v>/</v>
          </cell>
          <cell r="J6458" t="str">
            <v>政府指导价</v>
          </cell>
          <cell r="K6458" t="str">
            <v>次</v>
          </cell>
        </row>
        <row r="6459">
          <cell r="E6459" t="str">
            <v>003310070050000-331007005</v>
          </cell>
          <cell r="F6459">
            <v>331007005</v>
          </cell>
          <cell r="G6459" t="str">
            <v>胰管切开取石术</v>
          </cell>
          <cell r="H6459" t="str">
            <v>/</v>
          </cell>
          <cell r="I6459" t="str">
            <v>/</v>
          </cell>
          <cell r="J6459" t="str">
            <v>政府指导价</v>
          </cell>
          <cell r="K6459" t="str">
            <v>次</v>
          </cell>
        </row>
        <row r="6460">
          <cell r="E6460" t="str">
            <v>003310070050000-33100700501</v>
          </cell>
          <cell r="F6460">
            <v>33100700501</v>
          </cell>
          <cell r="G6460" t="str">
            <v>小儿胰管切开取石术</v>
          </cell>
          <cell r="H6460" t="str">
            <v>/</v>
          </cell>
          <cell r="I6460" t="str">
            <v>/</v>
          </cell>
          <cell r="J6460" t="str">
            <v>政府指导价</v>
          </cell>
          <cell r="K6460" t="str">
            <v>次</v>
          </cell>
        </row>
        <row r="6461">
          <cell r="E6461" t="str">
            <v>003310070050000-33100700502</v>
          </cell>
          <cell r="F6461">
            <v>33100700502</v>
          </cell>
          <cell r="G6461" t="str">
            <v>经腹腔镜胰管切开取石术</v>
          </cell>
          <cell r="H6461" t="str">
            <v>/</v>
          </cell>
          <cell r="I6461" t="str">
            <v>/</v>
          </cell>
          <cell r="J6461" t="str">
            <v>政府指导价</v>
          </cell>
          <cell r="K6461" t="str">
            <v>次</v>
          </cell>
        </row>
        <row r="6462">
          <cell r="E6462" t="str">
            <v>003310070050000-33100700503</v>
          </cell>
          <cell r="F6462">
            <v>33100700503</v>
          </cell>
          <cell r="G6462" t="str">
            <v>小儿经腹腔镜胰管切开取石术</v>
          </cell>
          <cell r="H6462" t="str">
            <v>/</v>
          </cell>
          <cell r="I6462" t="str">
            <v>/</v>
          </cell>
          <cell r="J6462" t="str">
            <v>政府指导价</v>
          </cell>
          <cell r="K6462" t="str">
            <v>次</v>
          </cell>
        </row>
        <row r="6463">
          <cell r="E6463" t="str">
            <v>003310070060000-331007006</v>
          </cell>
          <cell r="F6463">
            <v>331007006</v>
          </cell>
          <cell r="G6463" t="str">
            <v>胰十二指肠切除术（Whipple手术）</v>
          </cell>
          <cell r="H6463" t="str">
            <v>包括各种胰管空肠吻合、胃空肠吻合术、胆管肠吻合术；包括胰体癌或壶腹周围癌根治术；不含脾切除术。</v>
          </cell>
          <cell r="I6463" t="str">
            <v>吻合器</v>
          </cell>
          <cell r="J6463" t="str">
            <v>政府指导价</v>
          </cell>
          <cell r="K6463" t="str">
            <v>次</v>
          </cell>
        </row>
        <row r="6464">
          <cell r="E6464" t="str">
            <v>003310070060000-33100700601</v>
          </cell>
          <cell r="F6464">
            <v>33100700601</v>
          </cell>
          <cell r="G6464" t="str">
            <v>小儿胰十二指肠切除术（Whipple手术）</v>
          </cell>
          <cell r="H6464" t="str">
            <v>/</v>
          </cell>
          <cell r="I6464" t="str">
            <v>/</v>
          </cell>
          <cell r="J6464" t="str">
            <v>政府指导价</v>
          </cell>
          <cell r="K6464" t="str">
            <v>次</v>
          </cell>
        </row>
        <row r="6465">
          <cell r="E6465" t="str">
            <v>003310070060000-33100700602</v>
          </cell>
          <cell r="F6465">
            <v>33100700602</v>
          </cell>
          <cell r="G6465" t="str">
            <v>经腹腔镜胰十二指肠切除术（Whipple手术）</v>
          </cell>
          <cell r="H6465" t="str">
            <v>/</v>
          </cell>
          <cell r="I6465" t="str">
            <v>/</v>
          </cell>
          <cell r="J6465" t="str">
            <v>政府指导价</v>
          </cell>
          <cell r="K6465" t="str">
            <v>次</v>
          </cell>
        </row>
        <row r="6466">
          <cell r="E6466" t="str">
            <v>003310070060000-33100700603</v>
          </cell>
          <cell r="F6466">
            <v>33100700603</v>
          </cell>
          <cell r="G6466" t="str">
            <v>小儿经腹腔镜胰十二指肠切除术（Whipple手术）</v>
          </cell>
          <cell r="H6466" t="str">
            <v>/</v>
          </cell>
          <cell r="I6466" t="str">
            <v>/</v>
          </cell>
          <cell r="J6466" t="str">
            <v>政府指导价</v>
          </cell>
          <cell r="K6466" t="str">
            <v>次</v>
          </cell>
        </row>
        <row r="6467">
          <cell r="E6467" t="str">
            <v>003310070070000-331007007</v>
          </cell>
          <cell r="F6467">
            <v>331007007</v>
          </cell>
          <cell r="G6467" t="str">
            <v>胰体尾切除术</v>
          </cell>
          <cell r="H6467" t="str">
            <v>不含血管切除吻合术</v>
          </cell>
          <cell r="I6467" t="str">
            <v>/</v>
          </cell>
          <cell r="J6467" t="str">
            <v>政府指导价</v>
          </cell>
          <cell r="K6467" t="str">
            <v>次</v>
          </cell>
        </row>
        <row r="6468">
          <cell r="E6468" t="str">
            <v>003310070070000-33100700701</v>
          </cell>
          <cell r="F6468">
            <v>33100700701</v>
          </cell>
          <cell r="G6468" t="str">
            <v>小儿胰体尾切除术</v>
          </cell>
          <cell r="H6468" t="str">
            <v>/</v>
          </cell>
          <cell r="I6468" t="str">
            <v>/</v>
          </cell>
          <cell r="J6468" t="str">
            <v>政府指导价</v>
          </cell>
          <cell r="K6468" t="str">
            <v>次</v>
          </cell>
        </row>
        <row r="6469">
          <cell r="E6469" t="str">
            <v>003310070070001-33100700702</v>
          </cell>
          <cell r="F6469">
            <v>33100700702</v>
          </cell>
          <cell r="G6469" t="str">
            <v>经腹腔镜胰体尾切除术</v>
          </cell>
          <cell r="H6469" t="str">
            <v>/</v>
          </cell>
          <cell r="I6469" t="str">
            <v>/</v>
          </cell>
          <cell r="J6469" t="str">
            <v>政府指导价</v>
          </cell>
          <cell r="K6469" t="str">
            <v>次</v>
          </cell>
        </row>
        <row r="6470">
          <cell r="E6470" t="str">
            <v>003310070070001-33100700703</v>
          </cell>
          <cell r="F6470">
            <v>33100700703</v>
          </cell>
          <cell r="G6470" t="str">
            <v>小儿经腹腔镜胰体尾切除术</v>
          </cell>
          <cell r="H6470" t="str">
            <v>/</v>
          </cell>
          <cell r="I6470" t="str">
            <v>/</v>
          </cell>
          <cell r="J6470" t="str">
            <v>政府指导价</v>
          </cell>
          <cell r="K6470" t="str">
            <v>次</v>
          </cell>
        </row>
        <row r="6471">
          <cell r="E6471" t="str">
            <v>003310070080000-331007008</v>
          </cell>
          <cell r="F6471">
            <v>331007008</v>
          </cell>
          <cell r="G6471" t="str">
            <v>全胰腺切除术</v>
          </cell>
          <cell r="H6471" t="str">
            <v>不含血管切除吻合术、脾切除术</v>
          </cell>
          <cell r="I6471" t="str">
            <v>/</v>
          </cell>
          <cell r="J6471" t="str">
            <v>政府指导价</v>
          </cell>
          <cell r="K6471" t="str">
            <v>次</v>
          </cell>
        </row>
        <row r="6472">
          <cell r="E6472" t="str">
            <v>003310070080000-33100700801</v>
          </cell>
          <cell r="F6472">
            <v>33100700801</v>
          </cell>
          <cell r="G6472" t="str">
            <v>小儿全胰腺切除术</v>
          </cell>
          <cell r="H6472" t="str">
            <v>/</v>
          </cell>
          <cell r="I6472" t="str">
            <v>/</v>
          </cell>
          <cell r="J6472" t="str">
            <v>政府指导价</v>
          </cell>
          <cell r="K6472" t="str">
            <v>次</v>
          </cell>
        </row>
        <row r="6473">
          <cell r="E6473" t="str">
            <v>003310070080000-33100700802</v>
          </cell>
          <cell r="F6473">
            <v>33100700802</v>
          </cell>
          <cell r="G6473" t="str">
            <v>经腹腔镜全胰腺切除术</v>
          </cell>
          <cell r="H6473" t="str">
            <v>/</v>
          </cell>
          <cell r="I6473" t="str">
            <v>/</v>
          </cell>
          <cell r="J6473" t="str">
            <v>政府指导价</v>
          </cell>
          <cell r="K6473" t="str">
            <v>次</v>
          </cell>
        </row>
        <row r="6474">
          <cell r="E6474" t="str">
            <v>003310070080000-33100700803</v>
          </cell>
          <cell r="F6474">
            <v>33100700803</v>
          </cell>
          <cell r="G6474" t="str">
            <v>小儿经腹腔镜全胰腺切除术</v>
          </cell>
          <cell r="H6474" t="str">
            <v>/</v>
          </cell>
          <cell r="I6474" t="str">
            <v>/</v>
          </cell>
          <cell r="J6474" t="str">
            <v>政府指导价</v>
          </cell>
          <cell r="K6474" t="str">
            <v>次</v>
          </cell>
        </row>
        <row r="6475">
          <cell r="E6475" t="str">
            <v>003310070090000-331007009</v>
          </cell>
          <cell r="F6475">
            <v>331007009</v>
          </cell>
          <cell r="G6475" t="str">
            <v>胰岛细胞瘤摘除术</v>
          </cell>
          <cell r="H6475" t="str">
            <v>含各种胰腺内分泌肿瘤摘除术；不含胰体尾部分切除术</v>
          </cell>
          <cell r="I6475" t="str">
            <v>/</v>
          </cell>
          <cell r="J6475" t="str">
            <v>政府指导价</v>
          </cell>
          <cell r="K6475" t="str">
            <v>次</v>
          </cell>
        </row>
        <row r="6476">
          <cell r="E6476" t="str">
            <v>003310070090000-33100700901</v>
          </cell>
          <cell r="F6476">
            <v>33100700901</v>
          </cell>
          <cell r="G6476" t="str">
            <v>小儿胰岛细胞瘤摘除术</v>
          </cell>
          <cell r="H6476" t="str">
            <v>/</v>
          </cell>
          <cell r="I6476" t="str">
            <v>/</v>
          </cell>
          <cell r="J6476" t="str">
            <v>政府指导价</v>
          </cell>
          <cell r="K6476" t="str">
            <v>次</v>
          </cell>
        </row>
        <row r="6477">
          <cell r="E6477" t="str">
            <v>003310070090000-33100700902</v>
          </cell>
          <cell r="F6477">
            <v>33100700902</v>
          </cell>
          <cell r="G6477" t="str">
            <v>经腹腔镜胰岛细胞瘤摘除术</v>
          </cell>
          <cell r="H6477" t="str">
            <v>/</v>
          </cell>
          <cell r="I6477" t="str">
            <v>/</v>
          </cell>
          <cell r="J6477" t="str">
            <v>政府指导价</v>
          </cell>
          <cell r="K6477" t="str">
            <v>次</v>
          </cell>
        </row>
        <row r="6478">
          <cell r="E6478" t="str">
            <v>003310070090000-33100700903</v>
          </cell>
          <cell r="F6478">
            <v>33100700903</v>
          </cell>
          <cell r="G6478" t="str">
            <v>小儿经腹腔镜胰岛细胞瘤摘除术</v>
          </cell>
          <cell r="H6478" t="str">
            <v>/</v>
          </cell>
          <cell r="I6478" t="str">
            <v>/</v>
          </cell>
          <cell r="J6478" t="str">
            <v>政府指导价</v>
          </cell>
          <cell r="K6478" t="str">
            <v>次</v>
          </cell>
        </row>
        <row r="6479">
          <cell r="E6479" t="str">
            <v>003310070100000-331007010</v>
          </cell>
          <cell r="F6479">
            <v>331007010</v>
          </cell>
          <cell r="G6479" t="str">
            <v>环状胰腺十二指肠侧侧吻合术</v>
          </cell>
          <cell r="H6479" t="str">
            <v>/</v>
          </cell>
          <cell r="I6479" t="str">
            <v>/</v>
          </cell>
          <cell r="J6479" t="str">
            <v>政府指导价</v>
          </cell>
          <cell r="K6479" t="str">
            <v>次</v>
          </cell>
        </row>
        <row r="6480">
          <cell r="E6480" t="str">
            <v>003310070100000-33100701001</v>
          </cell>
          <cell r="F6480">
            <v>33100701001</v>
          </cell>
          <cell r="G6480" t="str">
            <v>小儿环状胰腺十二指肠侧侧吻合术</v>
          </cell>
          <cell r="H6480" t="str">
            <v>/</v>
          </cell>
          <cell r="I6480" t="str">
            <v>/</v>
          </cell>
          <cell r="J6480" t="str">
            <v>政府指导价</v>
          </cell>
          <cell r="K6480" t="str">
            <v>次</v>
          </cell>
        </row>
        <row r="6481">
          <cell r="E6481" t="str">
            <v>003310070110000-331007011</v>
          </cell>
          <cell r="F6481">
            <v>331007011</v>
          </cell>
          <cell r="G6481" t="str">
            <v>胰管空肠吻合术</v>
          </cell>
          <cell r="H6481" t="str">
            <v>/</v>
          </cell>
          <cell r="I6481" t="str">
            <v>/</v>
          </cell>
          <cell r="J6481" t="str">
            <v>政府指导价</v>
          </cell>
          <cell r="K6481" t="str">
            <v>次</v>
          </cell>
        </row>
        <row r="6482">
          <cell r="E6482" t="str">
            <v>003310070110000-33100701101</v>
          </cell>
          <cell r="F6482">
            <v>33100701101</v>
          </cell>
          <cell r="G6482" t="str">
            <v>小儿胰管空肠吻合术</v>
          </cell>
          <cell r="H6482" t="str">
            <v>/</v>
          </cell>
          <cell r="I6482" t="str">
            <v>/</v>
          </cell>
          <cell r="J6482" t="str">
            <v>政府指导价</v>
          </cell>
          <cell r="K6482" t="str">
            <v>次</v>
          </cell>
        </row>
        <row r="6483">
          <cell r="E6483" t="str">
            <v>003310070120000-331007012</v>
          </cell>
          <cell r="F6483">
            <v>331007012</v>
          </cell>
          <cell r="G6483" t="str">
            <v>胰腺假性囊肿内引流术</v>
          </cell>
          <cell r="H6483" t="str">
            <v>包括胰管切开取石内引流、囊肿切开、探查、取石、空肠R－Y吻合术、囊肿—胃吻合内引流术；不含胰管造影</v>
          </cell>
          <cell r="I6483" t="str">
            <v>/</v>
          </cell>
          <cell r="J6483" t="str">
            <v>政府指导价</v>
          </cell>
          <cell r="K6483" t="str">
            <v>次</v>
          </cell>
        </row>
        <row r="6484">
          <cell r="E6484" t="str">
            <v>003310070120000-33100701201</v>
          </cell>
          <cell r="F6484">
            <v>33100701201</v>
          </cell>
          <cell r="G6484" t="str">
            <v>小儿胰腺假性囊肿内引流术</v>
          </cell>
          <cell r="H6484" t="str">
            <v>/</v>
          </cell>
          <cell r="I6484" t="str">
            <v>/</v>
          </cell>
          <cell r="J6484" t="str">
            <v>政府指导价</v>
          </cell>
          <cell r="K6484" t="str">
            <v>次</v>
          </cell>
        </row>
        <row r="6485">
          <cell r="E6485" t="str">
            <v>003310070120000-33100701202</v>
          </cell>
          <cell r="F6485">
            <v>33100701202</v>
          </cell>
          <cell r="G6485" t="str">
            <v>经腹腔镜胰腺假性囊肿内引流术</v>
          </cell>
          <cell r="H6485" t="str">
            <v>/</v>
          </cell>
          <cell r="I6485" t="str">
            <v>/</v>
          </cell>
          <cell r="J6485" t="str">
            <v>政府指导价</v>
          </cell>
          <cell r="K6485" t="str">
            <v>次</v>
          </cell>
        </row>
        <row r="6486">
          <cell r="E6486" t="str">
            <v>003310070120000-33100701203</v>
          </cell>
          <cell r="F6486">
            <v>33100701203</v>
          </cell>
          <cell r="G6486" t="str">
            <v>小儿经腹腔镜胰腺假性囊肿内引流术</v>
          </cell>
          <cell r="H6486" t="str">
            <v>/</v>
          </cell>
          <cell r="I6486" t="str">
            <v>/</v>
          </cell>
          <cell r="J6486" t="str">
            <v>政府指导价</v>
          </cell>
          <cell r="K6486" t="str">
            <v>次</v>
          </cell>
        </row>
        <row r="6487">
          <cell r="E6487" t="str">
            <v>003310070130000-331007013</v>
          </cell>
          <cell r="F6487">
            <v>331007013</v>
          </cell>
          <cell r="G6487" t="str">
            <v>胰腺假性囊肿切除术</v>
          </cell>
          <cell r="H6487" t="str">
            <v>/</v>
          </cell>
          <cell r="I6487" t="str">
            <v>/</v>
          </cell>
          <cell r="J6487" t="str">
            <v>政府指导价</v>
          </cell>
          <cell r="K6487" t="str">
            <v>次</v>
          </cell>
        </row>
        <row r="6488">
          <cell r="E6488" t="str">
            <v>003310070130000-33100701301</v>
          </cell>
          <cell r="F6488">
            <v>33100701301</v>
          </cell>
          <cell r="G6488" t="str">
            <v>小儿胰腺假性囊肿切除术</v>
          </cell>
          <cell r="H6488" t="str">
            <v>/</v>
          </cell>
          <cell r="I6488" t="str">
            <v>/</v>
          </cell>
          <cell r="J6488" t="str">
            <v>政府指导价</v>
          </cell>
          <cell r="K6488" t="str">
            <v>次</v>
          </cell>
        </row>
        <row r="6489">
          <cell r="E6489" t="str">
            <v>003310070130000-33100701302</v>
          </cell>
          <cell r="F6489">
            <v>33100701302</v>
          </cell>
          <cell r="G6489" t="str">
            <v>经腹腔镜胰腺假性囊肿切除术</v>
          </cell>
          <cell r="H6489" t="str">
            <v>/</v>
          </cell>
          <cell r="I6489" t="str">
            <v>/</v>
          </cell>
          <cell r="J6489" t="str">
            <v>政府指导价</v>
          </cell>
          <cell r="K6489" t="str">
            <v>次</v>
          </cell>
        </row>
        <row r="6490">
          <cell r="E6490" t="str">
            <v>003310070130000-33100701303</v>
          </cell>
          <cell r="F6490">
            <v>33100701303</v>
          </cell>
          <cell r="G6490" t="str">
            <v>小儿经腹腔镜胰腺假性囊肿切除术</v>
          </cell>
          <cell r="H6490" t="str">
            <v>/</v>
          </cell>
          <cell r="I6490" t="str">
            <v>/</v>
          </cell>
          <cell r="J6490" t="str">
            <v>政府指导价</v>
          </cell>
          <cell r="K6490" t="str">
            <v>次</v>
          </cell>
        </row>
        <row r="6491">
          <cell r="E6491" t="str">
            <v>003310070140000-331007014</v>
          </cell>
          <cell r="F6491">
            <v>331007014</v>
          </cell>
          <cell r="G6491" t="str">
            <v>异体供胰切除术</v>
          </cell>
          <cell r="H6491" t="str">
            <v>含修整术</v>
          </cell>
          <cell r="I6491" t="str">
            <v>/</v>
          </cell>
          <cell r="J6491" t="str">
            <v>政府指导价</v>
          </cell>
          <cell r="K6491" t="str">
            <v>次</v>
          </cell>
        </row>
        <row r="6492">
          <cell r="E6492" t="str">
            <v>003310070140000-33100701401</v>
          </cell>
          <cell r="F6492">
            <v>33100701401</v>
          </cell>
          <cell r="G6492" t="str">
            <v>小儿异体供胰切除术</v>
          </cell>
          <cell r="H6492" t="str">
            <v>/</v>
          </cell>
          <cell r="I6492" t="str">
            <v>/</v>
          </cell>
          <cell r="J6492" t="str">
            <v>政府指导价</v>
          </cell>
          <cell r="K6492" t="str">
            <v>次</v>
          </cell>
        </row>
        <row r="6493">
          <cell r="E6493" t="str">
            <v>003310070150000-331007015</v>
          </cell>
          <cell r="F6493">
            <v>331007015</v>
          </cell>
          <cell r="G6493" t="str">
            <v>胰腺移植术</v>
          </cell>
          <cell r="H6493" t="str">
            <v>包括胎儿胰腺移植术</v>
          </cell>
          <cell r="I6493" t="str">
            <v>供体</v>
          </cell>
          <cell r="J6493" t="str">
            <v>政府指导价</v>
          </cell>
          <cell r="K6493" t="str">
            <v>次</v>
          </cell>
        </row>
        <row r="6494">
          <cell r="E6494" t="str">
            <v>003310070150000-33100701501</v>
          </cell>
          <cell r="F6494">
            <v>33100701501</v>
          </cell>
          <cell r="G6494" t="str">
            <v>小儿胰腺移植术</v>
          </cell>
          <cell r="H6494" t="str">
            <v>/</v>
          </cell>
          <cell r="I6494" t="str">
            <v>/</v>
          </cell>
          <cell r="J6494" t="str">
            <v>政府指导价</v>
          </cell>
          <cell r="K6494" t="str">
            <v>次</v>
          </cell>
        </row>
        <row r="6495">
          <cell r="E6495" t="str">
            <v>003310070160000-331007016</v>
          </cell>
          <cell r="F6495">
            <v>331007016</v>
          </cell>
          <cell r="G6495" t="str">
            <v>异位异体移植胰腺切除术</v>
          </cell>
          <cell r="H6495" t="str">
            <v>指移植胰腺失败</v>
          </cell>
          <cell r="I6495" t="str">
            <v>/</v>
          </cell>
          <cell r="J6495" t="str">
            <v>政府指导价</v>
          </cell>
          <cell r="K6495" t="str">
            <v>次</v>
          </cell>
        </row>
        <row r="6496">
          <cell r="E6496" t="str">
            <v>003310070160000-33100701601</v>
          </cell>
          <cell r="F6496">
            <v>33100701601</v>
          </cell>
          <cell r="G6496" t="str">
            <v>小儿异位异体移植胰腺切除术</v>
          </cell>
          <cell r="H6496" t="str">
            <v>/</v>
          </cell>
          <cell r="I6496" t="str">
            <v>/</v>
          </cell>
          <cell r="J6496" t="str">
            <v>政府指导价</v>
          </cell>
          <cell r="K6496" t="str">
            <v>次</v>
          </cell>
        </row>
        <row r="6497">
          <cell r="E6497" t="str">
            <v>003310070170000-331007017</v>
          </cell>
          <cell r="F6497">
            <v>331007017</v>
          </cell>
          <cell r="G6497" t="str">
            <v>胰岛细胞移植术</v>
          </cell>
          <cell r="H6497" t="str">
            <v>含细胞制备</v>
          </cell>
          <cell r="I6497" t="str">
            <v>/</v>
          </cell>
          <cell r="J6497" t="str">
            <v>待定</v>
          </cell>
          <cell r="K6497" t="str">
            <v>次</v>
          </cell>
        </row>
        <row r="6498">
          <cell r="E6498" t="str">
            <v>003310070180000-331007018</v>
          </cell>
          <cell r="F6498">
            <v>331007018</v>
          </cell>
          <cell r="G6498" t="str">
            <v>胰腺周围神经切除术</v>
          </cell>
          <cell r="H6498" t="str">
            <v>包括胰腺周围神经阻滞术</v>
          </cell>
          <cell r="I6498" t="str">
            <v>/</v>
          </cell>
          <cell r="J6498" t="str">
            <v>政府指导价</v>
          </cell>
          <cell r="K6498" t="str">
            <v>次</v>
          </cell>
        </row>
        <row r="6499">
          <cell r="E6499" t="str">
            <v>003310070180000-33100701801</v>
          </cell>
          <cell r="F6499">
            <v>33100701801</v>
          </cell>
          <cell r="G6499" t="str">
            <v>小儿胰腺周围神经切除术</v>
          </cell>
          <cell r="H6499" t="str">
            <v>/</v>
          </cell>
          <cell r="I6499" t="str">
            <v>/</v>
          </cell>
          <cell r="J6499" t="str">
            <v>政府指导价</v>
          </cell>
          <cell r="K6499" t="str">
            <v>次</v>
          </cell>
        </row>
        <row r="6500">
          <cell r="E6500" t="str">
            <v>003310070180000-33100701802</v>
          </cell>
          <cell r="F6500">
            <v>33100701802</v>
          </cell>
          <cell r="G6500" t="str">
            <v>经腹腔镜胰腺周围神经切除术</v>
          </cell>
          <cell r="H6500" t="str">
            <v>/</v>
          </cell>
          <cell r="I6500" t="str">
            <v>/</v>
          </cell>
          <cell r="J6500" t="str">
            <v>政府指导价</v>
          </cell>
          <cell r="K6500" t="str">
            <v>次</v>
          </cell>
        </row>
        <row r="6501">
          <cell r="E6501" t="str">
            <v>003310070180000-33100701803</v>
          </cell>
          <cell r="F6501">
            <v>33100701803</v>
          </cell>
          <cell r="G6501" t="str">
            <v>小儿经腹腔镜胰腺周围神经切除术</v>
          </cell>
          <cell r="H6501" t="str">
            <v>/</v>
          </cell>
          <cell r="I6501" t="str">
            <v>/</v>
          </cell>
          <cell r="J6501" t="str">
            <v>政府指导价</v>
          </cell>
          <cell r="K6501" t="str">
            <v>次</v>
          </cell>
        </row>
        <row r="6502">
          <cell r="E6502" t="str">
            <v>003310070190000-331007019</v>
          </cell>
          <cell r="F6502">
            <v>331007019</v>
          </cell>
          <cell r="G6502" t="str">
            <v>坏死性胰腺炎清创引流术</v>
          </cell>
          <cell r="H6502" t="str">
            <v>/</v>
          </cell>
          <cell r="I6502" t="str">
            <v>/</v>
          </cell>
          <cell r="J6502" t="str">
            <v>政府指导价</v>
          </cell>
          <cell r="K6502" t="str">
            <v>次</v>
          </cell>
        </row>
        <row r="6503">
          <cell r="E6503" t="str">
            <v>003310070190000-33100701901</v>
          </cell>
          <cell r="F6503">
            <v>33100701901</v>
          </cell>
          <cell r="G6503" t="str">
            <v>小儿坏死性胰腺炎清创引流术</v>
          </cell>
          <cell r="H6503" t="str">
            <v>/</v>
          </cell>
          <cell r="I6503" t="str">
            <v>/</v>
          </cell>
          <cell r="J6503" t="str">
            <v>政府指导价</v>
          </cell>
          <cell r="K6503" t="str">
            <v>次</v>
          </cell>
        </row>
        <row r="6504">
          <cell r="F6504">
            <v>331008</v>
          </cell>
          <cell r="G6504" t="str">
            <v>其他腹部手术</v>
          </cell>
          <cell r="H6504" t="str">
            <v/>
          </cell>
          <cell r="I6504" t="str">
            <v>补片</v>
          </cell>
          <cell r="J6504" t="str">
            <v>/</v>
          </cell>
          <cell r="K6504" t="str">
            <v>/</v>
          </cell>
        </row>
        <row r="6505">
          <cell r="E6505" t="str">
            <v>003310080010000-331008001</v>
          </cell>
          <cell r="F6505">
            <v>331008001</v>
          </cell>
          <cell r="G6505" t="str">
            <v>腹股沟疝修补术</v>
          </cell>
          <cell r="H6505" t="str">
            <v>包括各种方法修补</v>
          </cell>
          <cell r="I6505" t="str">
            <v>/</v>
          </cell>
          <cell r="J6505" t="str">
            <v>政府指导价</v>
          </cell>
          <cell r="K6505" t="str">
            <v>单侧</v>
          </cell>
        </row>
        <row r="6506">
          <cell r="E6506" t="str">
            <v>003310080010000-33100800101</v>
          </cell>
          <cell r="F6506">
            <v>33100800101</v>
          </cell>
          <cell r="G6506" t="str">
            <v>小儿腹股沟疝修补术</v>
          </cell>
          <cell r="H6506" t="str">
            <v>/</v>
          </cell>
          <cell r="I6506" t="str">
            <v>/</v>
          </cell>
          <cell r="J6506" t="str">
            <v>政府指导价</v>
          </cell>
          <cell r="K6506" t="str">
            <v>单侧</v>
          </cell>
        </row>
        <row r="6507">
          <cell r="E6507" t="str">
            <v>003310080010001-33100800102</v>
          </cell>
          <cell r="F6507">
            <v>33100800102</v>
          </cell>
          <cell r="G6507" t="str">
            <v>经腹腔镜腹股沟疝修补术</v>
          </cell>
          <cell r="H6507" t="str">
            <v>/</v>
          </cell>
          <cell r="I6507" t="str">
            <v>/</v>
          </cell>
          <cell r="J6507" t="str">
            <v>政府指导价</v>
          </cell>
          <cell r="K6507" t="str">
            <v>单侧</v>
          </cell>
        </row>
        <row r="6508">
          <cell r="E6508" t="str">
            <v>003310080010001-33100800103</v>
          </cell>
          <cell r="F6508">
            <v>33100800103</v>
          </cell>
          <cell r="G6508" t="str">
            <v>小儿经腹腔镜腹股沟疝修补术</v>
          </cell>
          <cell r="H6508" t="str">
            <v>/</v>
          </cell>
          <cell r="I6508" t="str">
            <v>/</v>
          </cell>
          <cell r="J6508" t="str">
            <v>政府指导价</v>
          </cell>
          <cell r="K6508" t="str">
            <v>单侧</v>
          </cell>
        </row>
        <row r="6509">
          <cell r="E6509" t="str">
            <v>003310080020000-331008002</v>
          </cell>
          <cell r="F6509">
            <v>331008002</v>
          </cell>
          <cell r="G6509" t="str">
            <v>嵌顿疝复位修补术</v>
          </cell>
          <cell r="H6509" t="str">
            <v>不含肠切除吻合</v>
          </cell>
          <cell r="I6509" t="str">
            <v>/</v>
          </cell>
          <cell r="J6509" t="str">
            <v>政府指导价</v>
          </cell>
          <cell r="K6509" t="str">
            <v>单侧</v>
          </cell>
        </row>
        <row r="6510">
          <cell r="E6510" t="str">
            <v>003310080020000-33100800201</v>
          </cell>
          <cell r="F6510">
            <v>33100800201</v>
          </cell>
          <cell r="G6510" t="str">
            <v>小儿嵌顿疝复位修补术</v>
          </cell>
          <cell r="H6510" t="str">
            <v>/</v>
          </cell>
          <cell r="I6510" t="str">
            <v>/</v>
          </cell>
          <cell r="J6510" t="str">
            <v>政府指导价</v>
          </cell>
          <cell r="K6510" t="str">
            <v>单侧</v>
          </cell>
        </row>
        <row r="6511">
          <cell r="E6511" t="str">
            <v>003310080030000-331008003</v>
          </cell>
          <cell r="F6511">
            <v>331008003</v>
          </cell>
          <cell r="G6511" t="str">
            <v>充填式无张力疝修补术</v>
          </cell>
          <cell r="H6511" t="str">
            <v>/</v>
          </cell>
          <cell r="I6511" t="str">
            <v>填充物</v>
          </cell>
          <cell r="J6511" t="str">
            <v>政府指导价</v>
          </cell>
          <cell r="K6511" t="str">
            <v>单侧</v>
          </cell>
        </row>
        <row r="6512">
          <cell r="E6512" t="str">
            <v>003310080030000-33100800301</v>
          </cell>
          <cell r="F6512">
            <v>33100800301</v>
          </cell>
          <cell r="G6512" t="str">
            <v>小儿充填式无张力疝修补术</v>
          </cell>
          <cell r="H6512" t="str">
            <v>/</v>
          </cell>
          <cell r="I6512" t="str">
            <v>/</v>
          </cell>
          <cell r="J6512" t="str">
            <v>政府指导价</v>
          </cell>
          <cell r="K6512" t="str">
            <v>单侧</v>
          </cell>
        </row>
        <row r="6513">
          <cell r="E6513" t="str">
            <v>003310080030000-33100800302</v>
          </cell>
          <cell r="F6513">
            <v>33100800302</v>
          </cell>
          <cell r="G6513" t="str">
            <v>经腹腔镜充填式无张力疝修补术</v>
          </cell>
          <cell r="H6513" t="str">
            <v>/</v>
          </cell>
          <cell r="I6513" t="str">
            <v>/</v>
          </cell>
          <cell r="J6513" t="str">
            <v>政府指导价</v>
          </cell>
          <cell r="K6513" t="str">
            <v>单侧</v>
          </cell>
        </row>
        <row r="6514">
          <cell r="E6514" t="str">
            <v>003310080030000-33100800303</v>
          </cell>
          <cell r="F6514">
            <v>33100800303</v>
          </cell>
          <cell r="G6514" t="str">
            <v>小儿经腹腔镜充填式无张力疝修补术</v>
          </cell>
          <cell r="H6514" t="str">
            <v>/</v>
          </cell>
          <cell r="I6514" t="str">
            <v>/</v>
          </cell>
          <cell r="J6514" t="str">
            <v>政府指导价</v>
          </cell>
          <cell r="K6514" t="str">
            <v>单侧</v>
          </cell>
        </row>
        <row r="6515">
          <cell r="E6515" t="str">
            <v>003310080040000-331008004</v>
          </cell>
          <cell r="F6515">
            <v>331008004</v>
          </cell>
          <cell r="G6515" t="str">
            <v>脐疝修补术</v>
          </cell>
          <cell r="H6515" t="str">
            <v>/</v>
          </cell>
          <cell r="I6515" t="str">
            <v>/</v>
          </cell>
          <cell r="J6515" t="str">
            <v>政府指导价</v>
          </cell>
          <cell r="K6515" t="str">
            <v>次</v>
          </cell>
        </row>
        <row r="6516">
          <cell r="E6516" t="str">
            <v>003310080040000-33100800401</v>
          </cell>
          <cell r="F6516">
            <v>33100800401</v>
          </cell>
          <cell r="G6516" t="str">
            <v>小儿脐疝修补术</v>
          </cell>
          <cell r="H6516" t="str">
            <v>/</v>
          </cell>
          <cell r="I6516" t="str">
            <v>/</v>
          </cell>
          <cell r="J6516" t="str">
            <v>政府指导价</v>
          </cell>
          <cell r="K6516" t="str">
            <v>次</v>
          </cell>
        </row>
        <row r="6517">
          <cell r="E6517" t="str">
            <v>003310080040000-33100800402</v>
          </cell>
          <cell r="F6517">
            <v>33100800402</v>
          </cell>
          <cell r="G6517" t="str">
            <v>经腹腔镜脐疝修补术</v>
          </cell>
          <cell r="H6517" t="str">
            <v>/</v>
          </cell>
          <cell r="I6517" t="str">
            <v>/</v>
          </cell>
          <cell r="J6517" t="str">
            <v>政府指导价</v>
          </cell>
          <cell r="K6517" t="str">
            <v>次</v>
          </cell>
        </row>
        <row r="6518">
          <cell r="E6518" t="str">
            <v>003310080040000-33100800403</v>
          </cell>
          <cell r="F6518">
            <v>33100800403</v>
          </cell>
          <cell r="G6518" t="str">
            <v>小儿经腹腔镜脐疝修补术</v>
          </cell>
          <cell r="H6518" t="str">
            <v>/</v>
          </cell>
          <cell r="I6518" t="str">
            <v>/</v>
          </cell>
          <cell r="J6518" t="str">
            <v>政府指导价</v>
          </cell>
          <cell r="K6518" t="str">
            <v>次</v>
          </cell>
        </row>
        <row r="6519">
          <cell r="E6519" t="str">
            <v>003310080050000-331008005</v>
          </cell>
          <cell r="F6519">
            <v>331008005</v>
          </cell>
          <cell r="G6519" t="str">
            <v>腹壁切口疝修补术</v>
          </cell>
          <cell r="H6519" t="str">
            <v>包括腹白线疝或腰疝修补</v>
          </cell>
          <cell r="I6519" t="str">
            <v>/</v>
          </cell>
          <cell r="J6519" t="str">
            <v>政府指导价</v>
          </cell>
          <cell r="K6519" t="str">
            <v>次</v>
          </cell>
        </row>
        <row r="6520">
          <cell r="E6520" t="str">
            <v>003310080050000-33100800501</v>
          </cell>
          <cell r="F6520">
            <v>33100800501</v>
          </cell>
          <cell r="G6520" t="str">
            <v>小儿腹壁切口疝修补术</v>
          </cell>
          <cell r="H6520" t="str">
            <v>/</v>
          </cell>
          <cell r="I6520" t="str">
            <v>/</v>
          </cell>
          <cell r="J6520" t="str">
            <v>政府指导价</v>
          </cell>
          <cell r="K6520" t="str">
            <v>次</v>
          </cell>
        </row>
        <row r="6521">
          <cell r="E6521" t="str">
            <v>003310080050000-33100800502</v>
          </cell>
          <cell r="F6521">
            <v>33100800502</v>
          </cell>
          <cell r="G6521" t="str">
            <v>经腹腔镜腹壁切口疝修补术</v>
          </cell>
          <cell r="H6521" t="str">
            <v>/</v>
          </cell>
          <cell r="I6521" t="str">
            <v>/</v>
          </cell>
          <cell r="J6521" t="str">
            <v>政府指导价</v>
          </cell>
          <cell r="K6521" t="str">
            <v>次</v>
          </cell>
        </row>
        <row r="6522">
          <cell r="E6522" t="str">
            <v>003310080050000-33100800503</v>
          </cell>
          <cell r="F6522">
            <v>33100800503</v>
          </cell>
          <cell r="G6522" t="str">
            <v>小儿经腹腔镜腹壁切口疝修补术</v>
          </cell>
          <cell r="H6522" t="str">
            <v>/</v>
          </cell>
          <cell r="I6522" t="str">
            <v>/</v>
          </cell>
          <cell r="J6522" t="str">
            <v>政府指导价</v>
          </cell>
          <cell r="K6522" t="str">
            <v>次</v>
          </cell>
        </row>
        <row r="6523">
          <cell r="E6523" t="str">
            <v>003310080060000-331008006</v>
          </cell>
          <cell r="F6523">
            <v>331008006</v>
          </cell>
          <cell r="G6523" t="str">
            <v>会阴疝修补术</v>
          </cell>
          <cell r="H6523" t="str">
            <v>/</v>
          </cell>
          <cell r="I6523" t="str">
            <v>/</v>
          </cell>
          <cell r="J6523" t="str">
            <v>政府指导价</v>
          </cell>
          <cell r="K6523" t="str">
            <v>次</v>
          </cell>
        </row>
        <row r="6524">
          <cell r="E6524" t="str">
            <v>003310080060000-33100800601</v>
          </cell>
          <cell r="F6524">
            <v>33100800601</v>
          </cell>
          <cell r="G6524" t="str">
            <v>小儿会阴疝修补术</v>
          </cell>
          <cell r="H6524" t="str">
            <v>/</v>
          </cell>
          <cell r="I6524" t="str">
            <v>/</v>
          </cell>
          <cell r="J6524" t="str">
            <v>政府指导价</v>
          </cell>
          <cell r="K6524" t="str">
            <v>次</v>
          </cell>
        </row>
        <row r="6525">
          <cell r="E6525" t="str">
            <v>003310080070000-331008007</v>
          </cell>
          <cell r="F6525">
            <v>331008007</v>
          </cell>
          <cell r="G6525" t="str">
            <v>脐瘘切除+修补术</v>
          </cell>
          <cell r="H6525" t="str">
            <v>含脐肠瘘切除术；不含脐尿管瘘切除术</v>
          </cell>
          <cell r="I6525" t="str">
            <v>/</v>
          </cell>
          <cell r="J6525" t="str">
            <v>政府指导价</v>
          </cell>
          <cell r="K6525" t="str">
            <v>次</v>
          </cell>
        </row>
        <row r="6526">
          <cell r="E6526" t="str">
            <v>003310080070000-33100800701</v>
          </cell>
          <cell r="F6526">
            <v>33100800701</v>
          </cell>
          <cell r="G6526" t="str">
            <v>小儿脐瘘切除+修补术</v>
          </cell>
          <cell r="H6526" t="str">
            <v>/</v>
          </cell>
          <cell r="I6526" t="str">
            <v>/</v>
          </cell>
          <cell r="J6526" t="str">
            <v>政府指导价</v>
          </cell>
          <cell r="K6526" t="str">
            <v>次</v>
          </cell>
        </row>
        <row r="6527">
          <cell r="E6527" t="str">
            <v>003310080080000-331008008</v>
          </cell>
          <cell r="F6527">
            <v>331008008</v>
          </cell>
          <cell r="G6527" t="str">
            <v>剖腹探查术</v>
          </cell>
          <cell r="H6527" t="str">
            <v>含活检；包括腹腔引流术</v>
          </cell>
          <cell r="I6527" t="str">
            <v>/</v>
          </cell>
          <cell r="J6527" t="str">
            <v>政府指导价</v>
          </cell>
          <cell r="K6527" t="str">
            <v>次</v>
          </cell>
        </row>
        <row r="6528">
          <cell r="E6528" t="str">
            <v>003310080080000-33100800801</v>
          </cell>
          <cell r="F6528">
            <v>33100800801</v>
          </cell>
          <cell r="G6528" t="str">
            <v>小儿剖腹探查术</v>
          </cell>
          <cell r="H6528" t="str">
            <v>/</v>
          </cell>
          <cell r="I6528" t="str">
            <v>/</v>
          </cell>
          <cell r="J6528" t="str">
            <v>政府指导价</v>
          </cell>
          <cell r="K6528" t="str">
            <v>次</v>
          </cell>
        </row>
        <row r="6529">
          <cell r="E6529" t="str">
            <v>003310080090000-331008009</v>
          </cell>
          <cell r="F6529">
            <v>331008009</v>
          </cell>
          <cell r="G6529" t="str">
            <v>开腹腹腔内脓肿引流术</v>
          </cell>
          <cell r="H6529" t="str">
            <v>包括后腹腔脓肿或实质脏器脓肿(如肝脓肿、脾脓肿、胰腺脓肿)的外引流</v>
          </cell>
          <cell r="I6529" t="str">
            <v>/</v>
          </cell>
          <cell r="J6529" t="str">
            <v>政府指导价</v>
          </cell>
          <cell r="K6529" t="str">
            <v>次</v>
          </cell>
        </row>
        <row r="6530">
          <cell r="E6530" t="str">
            <v>003310080090000-33100800901</v>
          </cell>
          <cell r="F6530">
            <v>33100800901</v>
          </cell>
          <cell r="G6530" t="str">
            <v>小儿开腹腹腔内脓肿引流术</v>
          </cell>
          <cell r="H6530" t="str">
            <v>/</v>
          </cell>
          <cell r="I6530" t="str">
            <v>/</v>
          </cell>
          <cell r="J6530" t="str">
            <v>政府指导价</v>
          </cell>
          <cell r="K6530" t="str">
            <v>次</v>
          </cell>
        </row>
        <row r="6531">
          <cell r="E6531" t="str">
            <v>003310080100000-331008010</v>
          </cell>
          <cell r="F6531">
            <v>331008010</v>
          </cell>
          <cell r="G6531" t="str">
            <v>腹腔包虫摘除术</v>
          </cell>
          <cell r="H6531" t="str">
            <v>/</v>
          </cell>
          <cell r="I6531" t="str">
            <v>/</v>
          </cell>
          <cell r="J6531" t="str">
            <v>政府指导价</v>
          </cell>
          <cell r="K6531" t="str">
            <v>次</v>
          </cell>
          <cell r="L6531" t="str">
            <v>多发包虫三级价格加收150元，二级价格加收145元，一级价格加收130元</v>
          </cell>
        </row>
        <row r="6532">
          <cell r="E6532" t="str">
            <v>003310080100001-33100801001</v>
          </cell>
          <cell r="F6532">
            <v>33100801001</v>
          </cell>
          <cell r="G6532" t="str">
            <v>腹腔包虫摘除术-多发包虫</v>
          </cell>
          <cell r="H6532" t="str">
            <v>/</v>
          </cell>
          <cell r="I6532" t="str">
            <v>/</v>
          </cell>
          <cell r="J6532" t="str">
            <v>政府指导价</v>
          </cell>
          <cell r="K6532" t="str">
            <v>次</v>
          </cell>
          <cell r="L6532" t="str">
            <v>多发包虫</v>
          </cell>
        </row>
        <row r="6533">
          <cell r="E6533" t="str">
            <v>003310080100000-33100801002</v>
          </cell>
          <cell r="F6533">
            <v>33100801002</v>
          </cell>
          <cell r="G6533" t="str">
            <v>小儿腹腔包虫摘除术</v>
          </cell>
          <cell r="H6533" t="str">
            <v>/</v>
          </cell>
          <cell r="I6533" t="str">
            <v>/</v>
          </cell>
          <cell r="J6533" t="str">
            <v>政府指导价</v>
          </cell>
          <cell r="K6533" t="str">
            <v>次</v>
          </cell>
        </row>
        <row r="6534">
          <cell r="E6534" t="str">
            <v>003310080100001-33100801003</v>
          </cell>
          <cell r="F6534">
            <v>33100801003</v>
          </cell>
          <cell r="G6534" t="str">
            <v>小儿腹腔包虫摘除术-多发包虫</v>
          </cell>
          <cell r="H6534" t="str">
            <v>/</v>
          </cell>
          <cell r="I6534" t="str">
            <v>/</v>
          </cell>
          <cell r="J6534" t="str">
            <v>政府指导价</v>
          </cell>
          <cell r="K6534" t="str">
            <v>次</v>
          </cell>
          <cell r="L6534" t="str">
            <v>多发包虫</v>
          </cell>
        </row>
        <row r="6535">
          <cell r="E6535" t="str">
            <v>003310080110000-331008011</v>
          </cell>
          <cell r="F6535">
            <v>331008011</v>
          </cell>
          <cell r="G6535" t="str">
            <v>腹腔窦道扩创术</v>
          </cell>
          <cell r="H6535" t="str">
            <v>包括窦道切除</v>
          </cell>
          <cell r="I6535" t="str">
            <v>/</v>
          </cell>
          <cell r="J6535" t="str">
            <v>政府指导价</v>
          </cell>
          <cell r="K6535" t="str">
            <v>次</v>
          </cell>
        </row>
        <row r="6536">
          <cell r="E6536" t="str">
            <v>003310080110000-33100801101</v>
          </cell>
          <cell r="F6536">
            <v>33100801101</v>
          </cell>
          <cell r="G6536" t="str">
            <v>小儿腹腔窦道扩创术</v>
          </cell>
          <cell r="H6536" t="str">
            <v>/</v>
          </cell>
          <cell r="I6536" t="str">
            <v>/</v>
          </cell>
          <cell r="J6536" t="str">
            <v>政府指导价</v>
          </cell>
          <cell r="K6536" t="str">
            <v>次</v>
          </cell>
        </row>
        <row r="6537">
          <cell r="E6537" t="str">
            <v>003310080120000-331008012</v>
          </cell>
          <cell r="F6537">
            <v>331008012</v>
          </cell>
          <cell r="G6537" t="str">
            <v>腹腔内肿物切除术</v>
          </cell>
          <cell r="H6537" t="str">
            <v>包括系膜、腹膜、网膜肿物；不含脏器切除术</v>
          </cell>
          <cell r="I6537" t="str">
            <v>/</v>
          </cell>
          <cell r="J6537" t="str">
            <v>政府指导价</v>
          </cell>
          <cell r="K6537" t="str">
            <v>次</v>
          </cell>
        </row>
        <row r="6538">
          <cell r="E6538" t="str">
            <v>003310080120000-33100801201</v>
          </cell>
          <cell r="F6538">
            <v>33100801201</v>
          </cell>
          <cell r="G6538" t="str">
            <v>小儿腹腔内肿物切除术</v>
          </cell>
          <cell r="H6538" t="str">
            <v>/</v>
          </cell>
          <cell r="I6538" t="str">
            <v>/</v>
          </cell>
          <cell r="J6538" t="str">
            <v>政府指导价</v>
          </cell>
          <cell r="K6538" t="str">
            <v>次</v>
          </cell>
        </row>
        <row r="6539">
          <cell r="E6539" t="str">
            <v>003310080120001-33100801202</v>
          </cell>
          <cell r="F6539">
            <v>33100801202</v>
          </cell>
          <cell r="G6539" t="str">
            <v>经腹腔镜腹腔内肿物切除术</v>
          </cell>
          <cell r="H6539" t="str">
            <v>/</v>
          </cell>
          <cell r="I6539" t="str">
            <v>/</v>
          </cell>
          <cell r="J6539" t="str">
            <v>政府指导价</v>
          </cell>
          <cell r="K6539" t="str">
            <v>次</v>
          </cell>
        </row>
        <row r="6540">
          <cell r="E6540" t="str">
            <v>003310080120001-33100801203</v>
          </cell>
          <cell r="F6540">
            <v>33100801203</v>
          </cell>
          <cell r="G6540" t="str">
            <v>小儿经腹腔镜腹腔内肿物切除术</v>
          </cell>
          <cell r="H6540" t="str">
            <v>/</v>
          </cell>
          <cell r="I6540" t="str">
            <v>/</v>
          </cell>
          <cell r="J6540" t="str">
            <v>政府指导价</v>
          </cell>
          <cell r="K6540" t="str">
            <v>次</v>
          </cell>
        </row>
        <row r="6541">
          <cell r="E6541" t="str">
            <v>003310080130000-331008013</v>
          </cell>
          <cell r="F6541">
            <v>331008013</v>
          </cell>
          <cell r="G6541" t="str">
            <v>腹腔恶性肿瘤特殊治疗</v>
          </cell>
          <cell r="H6541" t="str">
            <v>/</v>
          </cell>
          <cell r="I6541" t="str">
            <v>/</v>
          </cell>
          <cell r="J6541" t="str">
            <v>政府指导价</v>
          </cell>
          <cell r="K6541" t="str">
            <v>次</v>
          </cell>
          <cell r="L6541" t="str">
            <v>激光法、射频消融法三级价格1650元，二级价格1595元，一级价格1436元</v>
          </cell>
        </row>
        <row r="6542">
          <cell r="E6542" t="str">
            <v>003310080130000-33100801301</v>
          </cell>
          <cell r="F6542">
            <v>33100801301</v>
          </cell>
          <cell r="G6542" t="str">
            <v>腹腔恶性肿瘤特殊治疗（激光法、射频消融法）</v>
          </cell>
          <cell r="H6542" t="str">
            <v>/</v>
          </cell>
          <cell r="I6542" t="str">
            <v>/</v>
          </cell>
          <cell r="J6542" t="str">
            <v>政府指导价</v>
          </cell>
          <cell r="K6542" t="str">
            <v>次</v>
          </cell>
          <cell r="L6542" t="str">
            <v>激光法、射频消融法</v>
          </cell>
        </row>
        <row r="6543">
          <cell r="E6543" t="str">
            <v>003310080130000-33100801302</v>
          </cell>
          <cell r="F6543">
            <v>33100801302</v>
          </cell>
          <cell r="G6543" t="str">
            <v>小儿腹腔恶性肿瘤特殊治疗</v>
          </cell>
          <cell r="H6543" t="str">
            <v>/</v>
          </cell>
          <cell r="I6543" t="str">
            <v>/</v>
          </cell>
          <cell r="J6543" t="str">
            <v>政府指导价</v>
          </cell>
          <cell r="K6543" t="str">
            <v>次</v>
          </cell>
        </row>
        <row r="6544">
          <cell r="E6544" t="str">
            <v>003310080130000-33100801303</v>
          </cell>
          <cell r="F6544">
            <v>33100801303</v>
          </cell>
          <cell r="G6544" t="str">
            <v>小儿腹腔恶性肿瘤特殊治疗（激光法、射频消融法）</v>
          </cell>
          <cell r="H6544" t="str">
            <v>/</v>
          </cell>
          <cell r="I6544" t="str">
            <v>/</v>
          </cell>
          <cell r="J6544" t="str">
            <v>政府指导价</v>
          </cell>
          <cell r="K6544" t="str">
            <v>次</v>
          </cell>
          <cell r="L6544" t="str">
            <v>激光法、射频消融法</v>
          </cell>
        </row>
        <row r="6545">
          <cell r="E6545" t="str">
            <v>003310080140000-331008014</v>
          </cell>
          <cell r="F6545">
            <v>331008014</v>
          </cell>
          <cell r="G6545" t="str">
            <v>经直肠盆腔脓肿切开引流术</v>
          </cell>
          <cell r="H6545" t="str">
            <v>含穿刺引流术</v>
          </cell>
          <cell r="I6545" t="str">
            <v>/</v>
          </cell>
          <cell r="J6545" t="str">
            <v>政府指导价</v>
          </cell>
          <cell r="K6545" t="str">
            <v>次</v>
          </cell>
        </row>
        <row r="6546">
          <cell r="E6546" t="str">
            <v>003310080140000-33100801401</v>
          </cell>
          <cell r="F6546">
            <v>33100801401</v>
          </cell>
          <cell r="G6546" t="str">
            <v>小儿经直肠盆腔脓肿切开引流术</v>
          </cell>
          <cell r="H6546" t="str">
            <v>/</v>
          </cell>
          <cell r="I6546" t="str">
            <v>/</v>
          </cell>
          <cell r="J6546" t="str">
            <v>政府指导价</v>
          </cell>
          <cell r="K6546" t="str">
            <v>次</v>
          </cell>
        </row>
        <row r="6547">
          <cell r="E6547" t="str">
            <v>003310080140000-33100801402</v>
          </cell>
          <cell r="F6547">
            <v>33100801402</v>
          </cell>
          <cell r="G6547" t="str">
            <v>经腹腔镜直肠盆腔脓肿切开引流术</v>
          </cell>
          <cell r="H6547" t="str">
            <v>/</v>
          </cell>
          <cell r="I6547" t="str">
            <v>/</v>
          </cell>
          <cell r="J6547" t="str">
            <v>政府指导价</v>
          </cell>
          <cell r="K6547" t="str">
            <v>次</v>
          </cell>
        </row>
        <row r="6548">
          <cell r="E6548" t="str">
            <v>003310080140000-33100801403</v>
          </cell>
          <cell r="F6548">
            <v>33100801403</v>
          </cell>
          <cell r="G6548" t="str">
            <v>小儿经腹腔镜直肠盆腔脓肿切开引流术</v>
          </cell>
          <cell r="H6548" t="str">
            <v>/</v>
          </cell>
          <cell r="I6548" t="str">
            <v>/</v>
          </cell>
          <cell r="J6548" t="str">
            <v>政府指导价</v>
          </cell>
          <cell r="K6548" t="str">
            <v>次</v>
          </cell>
        </row>
        <row r="6549">
          <cell r="E6549" t="str">
            <v>003310080150000-331008015</v>
          </cell>
          <cell r="F6549">
            <v>331008015</v>
          </cell>
          <cell r="G6549" t="str">
            <v>腹膜后肿瘤切除术</v>
          </cell>
          <cell r="H6549" t="str">
            <v>不含其它脏器切除术、血管切除吻合术</v>
          </cell>
          <cell r="I6549" t="str">
            <v>/</v>
          </cell>
          <cell r="J6549" t="str">
            <v>政府指导价</v>
          </cell>
          <cell r="K6549" t="str">
            <v>次</v>
          </cell>
        </row>
        <row r="6550">
          <cell r="E6550" t="str">
            <v>003310080150000-33100801501</v>
          </cell>
          <cell r="F6550">
            <v>33100801501</v>
          </cell>
          <cell r="G6550" t="str">
            <v>小儿腹膜后肿瘤切除术</v>
          </cell>
          <cell r="H6550" t="str">
            <v>/</v>
          </cell>
          <cell r="I6550" t="str">
            <v>/</v>
          </cell>
          <cell r="J6550" t="str">
            <v>政府指导价</v>
          </cell>
          <cell r="K6550" t="str">
            <v>次</v>
          </cell>
        </row>
        <row r="6551">
          <cell r="E6551" t="str">
            <v>003310080150000-33100801502</v>
          </cell>
          <cell r="F6551">
            <v>33100801502</v>
          </cell>
          <cell r="G6551" t="str">
            <v>经腹腔镜腹膜后肿瘤切除术</v>
          </cell>
          <cell r="H6551" t="str">
            <v>/</v>
          </cell>
          <cell r="I6551" t="str">
            <v>/</v>
          </cell>
          <cell r="J6551" t="str">
            <v>政府指导价</v>
          </cell>
          <cell r="K6551" t="str">
            <v>次</v>
          </cell>
        </row>
        <row r="6552">
          <cell r="E6552" t="str">
            <v>003310080150000-33100801503</v>
          </cell>
          <cell r="F6552">
            <v>33100801503</v>
          </cell>
          <cell r="G6552" t="str">
            <v>小儿经腹腔镜腹膜后肿瘤切除术</v>
          </cell>
          <cell r="H6552" t="str">
            <v>/</v>
          </cell>
          <cell r="I6552" t="str">
            <v>/</v>
          </cell>
          <cell r="J6552" t="str">
            <v>政府指导价</v>
          </cell>
          <cell r="K6552" t="str">
            <v>次</v>
          </cell>
        </row>
        <row r="6553">
          <cell r="E6553" t="str">
            <v>003310080160000-331008016</v>
          </cell>
          <cell r="F6553">
            <v>331008016</v>
          </cell>
          <cell r="G6553" t="str">
            <v>盆底痉挛部肌肉神经切除术</v>
          </cell>
          <cell r="H6553" t="str">
            <v>/</v>
          </cell>
          <cell r="I6553" t="str">
            <v>/</v>
          </cell>
          <cell r="J6553" t="str">
            <v>待定</v>
          </cell>
          <cell r="K6553" t="str">
            <v>次</v>
          </cell>
        </row>
        <row r="6554">
          <cell r="E6554" t="str">
            <v>003310080170000-331008017</v>
          </cell>
          <cell r="F6554">
            <v>331008017</v>
          </cell>
          <cell r="G6554" t="str">
            <v>腹壁肿瘤切除术</v>
          </cell>
          <cell r="H6554" t="str">
            <v>不含成形术；不包括体表良性病变</v>
          </cell>
          <cell r="I6554" t="str">
            <v>/</v>
          </cell>
          <cell r="J6554" t="str">
            <v>政府指导价</v>
          </cell>
          <cell r="K6554" t="str">
            <v>次</v>
          </cell>
          <cell r="L6554" t="str">
            <v>超过5cm直径三级价格加收189元，二级价格加收183元，一级价格加收164元</v>
          </cell>
        </row>
        <row r="6555">
          <cell r="E6555" t="str">
            <v>003310080170001-33100801701</v>
          </cell>
          <cell r="F6555">
            <v>33100801701</v>
          </cell>
          <cell r="G6555" t="str">
            <v>腹壁肿瘤切除术（超过5cm直径）</v>
          </cell>
          <cell r="H6555" t="str">
            <v>/</v>
          </cell>
          <cell r="I6555" t="str">
            <v>/</v>
          </cell>
          <cell r="J6555" t="str">
            <v>政府指导价</v>
          </cell>
          <cell r="K6555" t="str">
            <v>次</v>
          </cell>
          <cell r="L6555" t="str">
            <v>超过5cm直径</v>
          </cell>
        </row>
        <row r="6556">
          <cell r="E6556" t="str">
            <v>003310080170000-33100801702</v>
          </cell>
          <cell r="F6556">
            <v>33100801702</v>
          </cell>
          <cell r="G6556" t="str">
            <v>小儿腹壁肿瘤切除术</v>
          </cell>
          <cell r="H6556" t="str">
            <v>/</v>
          </cell>
          <cell r="I6556" t="str">
            <v>/</v>
          </cell>
          <cell r="J6556" t="str">
            <v>政府指导价</v>
          </cell>
          <cell r="K6556" t="str">
            <v>次</v>
          </cell>
        </row>
        <row r="6557">
          <cell r="E6557" t="str">
            <v>003310080170001-33100801703</v>
          </cell>
          <cell r="F6557">
            <v>33100801703</v>
          </cell>
          <cell r="G6557" t="str">
            <v>小儿腹壁肿瘤切除术（超过5cm直径）</v>
          </cell>
          <cell r="H6557" t="str">
            <v>/</v>
          </cell>
          <cell r="I6557" t="str">
            <v>/</v>
          </cell>
          <cell r="J6557" t="str">
            <v>政府指导价</v>
          </cell>
          <cell r="K6557" t="str">
            <v>次</v>
          </cell>
          <cell r="L6557" t="str">
            <v>超过5cm直径</v>
          </cell>
        </row>
        <row r="6558">
          <cell r="E6558" t="str">
            <v>003310080180000-331008018</v>
          </cell>
          <cell r="F6558">
            <v>331008018</v>
          </cell>
          <cell r="G6558" t="str">
            <v>腹壁整形术</v>
          </cell>
          <cell r="H6558" t="str">
            <v>不含脂肪抽吸术</v>
          </cell>
          <cell r="I6558" t="str">
            <v>/</v>
          </cell>
          <cell r="J6558" t="str">
            <v>政府指导价</v>
          </cell>
          <cell r="K6558" t="str">
            <v>次</v>
          </cell>
        </row>
        <row r="6559">
          <cell r="E6559" t="str">
            <v>003310080180000-33100801801</v>
          </cell>
          <cell r="F6559">
            <v>33100801801</v>
          </cell>
          <cell r="G6559" t="str">
            <v>小儿腹壁整形术</v>
          </cell>
          <cell r="H6559" t="str">
            <v>/</v>
          </cell>
          <cell r="I6559" t="str">
            <v>/</v>
          </cell>
          <cell r="J6559" t="str">
            <v>政府指导价</v>
          </cell>
          <cell r="K6559" t="str">
            <v>次</v>
          </cell>
        </row>
        <row r="6560">
          <cell r="E6560" t="str">
            <v>003310080190000-331008019</v>
          </cell>
          <cell r="F6560">
            <v>331008019</v>
          </cell>
          <cell r="G6560" t="str">
            <v>脐整形术</v>
          </cell>
          <cell r="H6560" t="str">
            <v>/</v>
          </cell>
          <cell r="I6560" t="str">
            <v>/</v>
          </cell>
          <cell r="J6560" t="str">
            <v>政府指导价</v>
          </cell>
          <cell r="K6560" t="str">
            <v>次</v>
          </cell>
        </row>
        <row r="6561">
          <cell r="E6561" t="str">
            <v>003310080190000-33100801901</v>
          </cell>
          <cell r="F6561">
            <v>33100801901</v>
          </cell>
          <cell r="G6561" t="str">
            <v>小儿脐整形术</v>
          </cell>
          <cell r="H6561" t="str">
            <v>/</v>
          </cell>
          <cell r="I6561" t="str">
            <v>/</v>
          </cell>
          <cell r="J6561" t="str">
            <v>政府指导价</v>
          </cell>
          <cell r="K6561" t="str">
            <v>次</v>
          </cell>
        </row>
        <row r="6562">
          <cell r="E6562" t="str">
            <v>003310080200000-331008020</v>
          </cell>
          <cell r="F6562">
            <v>331008020</v>
          </cell>
          <cell r="G6562" t="str">
            <v>先天性脐膨出修补术</v>
          </cell>
          <cell r="H6562" t="str">
            <v>不含已破溃内脏外露处理</v>
          </cell>
          <cell r="I6562" t="str">
            <v>/</v>
          </cell>
          <cell r="J6562" t="str">
            <v>政府指导价</v>
          </cell>
          <cell r="K6562" t="str">
            <v>次</v>
          </cell>
        </row>
        <row r="6563">
          <cell r="E6563" t="str">
            <v>003310080200000-33100802001</v>
          </cell>
          <cell r="F6563">
            <v>33100802001</v>
          </cell>
          <cell r="G6563" t="str">
            <v>小儿先天性脐膨出修补术</v>
          </cell>
          <cell r="H6563" t="str">
            <v>/</v>
          </cell>
          <cell r="I6563" t="str">
            <v>/</v>
          </cell>
          <cell r="J6563" t="str">
            <v>政府指导价</v>
          </cell>
          <cell r="K6563" t="str">
            <v>次</v>
          </cell>
        </row>
        <row r="6564">
          <cell r="E6564" t="str">
            <v>003310080200000-33100802002</v>
          </cell>
          <cell r="F6564">
            <v>33100802002</v>
          </cell>
          <cell r="G6564" t="str">
            <v>经腹腔镜先天性脐膨出修补术</v>
          </cell>
          <cell r="H6564" t="str">
            <v>/</v>
          </cell>
          <cell r="I6564" t="str">
            <v>/</v>
          </cell>
          <cell r="J6564" t="str">
            <v>政府指导价</v>
          </cell>
          <cell r="K6564" t="str">
            <v>次</v>
          </cell>
        </row>
        <row r="6565">
          <cell r="E6565" t="str">
            <v>003310080200000-33100802003</v>
          </cell>
          <cell r="F6565">
            <v>33100802003</v>
          </cell>
          <cell r="G6565" t="str">
            <v>小儿经腹腔镜先天性脐膨出修补术</v>
          </cell>
          <cell r="H6565" t="str">
            <v>/</v>
          </cell>
          <cell r="I6565" t="str">
            <v>/</v>
          </cell>
          <cell r="J6565" t="str">
            <v>政府指导价</v>
          </cell>
          <cell r="K6565" t="str">
            <v>次</v>
          </cell>
        </row>
        <row r="6566">
          <cell r="E6566" t="str">
            <v>003310080210000-331008021</v>
          </cell>
          <cell r="F6566">
            <v>331008021</v>
          </cell>
          <cell r="G6566" t="str">
            <v>先天性腹壁裂修补术</v>
          </cell>
          <cell r="H6566" t="str">
            <v>不含合并胸骨裂</v>
          </cell>
          <cell r="I6566" t="str">
            <v>/</v>
          </cell>
          <cell r="J6566" t="str">
            <v>政府指导价</v>
          </cell>
          <cell r="K6566" t="str">
            <v>次</v>
          </cell>
        </row>
        <row r="6567">
          <cell r="E6567" t="str">
            <v>003310080210000-33100802101</v>
          </cell>
          <cell r="F6567">
            <v>33100802101</v>
          </cell>
          <cell r="G6567" t="str">
            <v>小儿先天性腹壁裂修补术</v>
          </cell>
          <cell r="H6567" t="str">
            <v>/</v>
          </cell>
          <cell r="I6567" t="str">
            <v>/</v>
          </cell>
          <cell r="J6567" t="str">
            <v>政府指导价</v>
          </cell>
          <cell r="K6567" t="str">
            <v>次</v>
          </cell>
        </row>
        <row r="6568">
          <cell r="E6568" t="str">
            <v>003310080210000-33100802102</v>
          </cell>
          <cell r="F6568">
            <v>33100802102</v>
          </cell>
          <cell r="G6568" t="str">
            <v>经腹腔镜先天性腹壁裂修补术</v>
          </cell>
          <cell r="H6568" t="str">
            <v>/</v>
          </cell>
          <cell r="I6568" t="str">
            <v>/</v>
          </cell>
          <cell r="J6568" t="str">
            <v>政府指导价</v>
          </cell>
          <cell r="K6568" t="str">
            <v>次</v>
          </cell>
        </row>
        <row r="6569">
          <cell r="E6569" t="str">
            <v>003310080210000-33100802103</v>
          </cell>
          <cell r="F6569">
            <v>33100802103</v>
          </cell>
          <cell r="G6569" t="str">
            <v>小儿经腹腔镜先天性腹壁裂修补术</v>
          </cell>
          <cell r="H6569" t="str">
            <v>/</v>
          </cell>
          <cell r="I6569" t="str">
            <v>/</v>
          </cell>
          <cell r="J6569" t="str">
            <v>政府指导价</v>
          </cell>
          <cell r="K6569" t="str">
            <v>次</v>
          </cell>
        </row>
        <row r="6570">
          <cell r="E6570" t="str">
            <v>003310080220000-331008022</v>
          </cell>
          <cell r="F6570">
            <v>331008022</v>
          </cell>
          <cell r="G6570" t="str">
            <v>腹壁缺损修复术</v>
          </cell>
          <cell r="H6570" t="str">
            <v>不含膀胱修补和植皮术</v>
          </cell>
          <cell r="I6570" t="str">
            <v>/</v>
          </cell>
          <cell r="J6570" t="str">
            <v>政府指导价</v>
          </cell>
          <cell r="K6570" t="str">
            <v>次</v>
          </cell>
        </row>
        <row r="6571">
          <cell r="E6571" t="str">
            <v>003310080220000-33100802201</v>
          </cell>
          <cell r="F6571">
            <v>33100802201</v>
          </cell>
          <cell r="G6571" t="str">
            <v>小儿腹壁缺损修复术</v>
          </cell>
          <cell r="H6571" t="str">
            <v>/</v>
          </cell>
          <cell r="I6571" t="str">
            <v>/</v>
          </cell>
          <cell r="J6571" t="str">
            <v>政府指导价</v>
          </cell>
          <cell r="K6571" t="str">
            <v>次</v>
          </cell>
        </row>
        <row r="6572">
          <cell r="E6572" t="str">
            <v>003310080220000-33100802202</v>
          </cell>
          <cell r="F6572">
            <v>33100802202</v>
          </cell>
          <cell r="G6572" t="str">
            <v>经腹腔镜腹壁缺损修复术</v>
          </cell>
          <cell r="H6572" t="str">
            <v>/</v>
          </cell>
          <cell r="I6572" t="str">
            <v>/</v>
          </cell>
          <cell r="J6572" t="str">
            <v>政府指导价</v>
          </cell>
          <cell r="K6572" t="str">
            <v>次</v>
          </cell>
        </row>
        <row r="6573">
          <cell r="E6573" t="str">
            <v>003310080220000-33100802203</v>
          </cell>
          <cell r="F6573">
            <v>33100802203</v>
          </cell>
          <cell r="G6573" t="str">
            <v>小儿经腹腔镜腹壁缺损修复术</v>
          </cell>
          <cell r="H6573" t="str">
            <v>/</v>
          </cell>
          <cell r="I6573" t="str">
            <v>/</v>
          </cell>
          <cell r="J6573" t="str">
            <v>政府指导价</v>
          </cell>
          <cell r="K6573" t="str">
            <v>次</v>
          </cell>
        </row>
        <row r="6574">
          <cell r="E6574" t="str">
            <v>003310080230000-331008023</v>
          </cell>
          <cell r="F6574">
            <v>331008023</v>
          </cell>
          <cell r="G6574" t="str">
            <v>门静脉切开取栓术</v>
          </cell>
          <cell r="H6574" t="str">
            <v>包括支架置入；不含安置化疗泵</v>
          </cell>
          <cell r="I6574" t="str">
            <v>支架</v>
          </cell>
          <cell r="J6574" t="str">
            <v>政府指导价</v>
          </cell>
          <cell r="K6574" t="str">
            <v>次</v>
          </cell>
        </row>
        <row r="6575">
          <cell r="E6575" t="str">
            <v>003310080230000-33100802301</v>
          </cell>
          <cell r="F6575">
            <v>33100802301</v>
          </cell>
          <cell r="G6575" t="str">
            <v>小儿门静脉切开取栓术</v>
          </cell>
          <cell r="H6575" t="str">
            <v>/</v>
          </cell>
          <cell r="I6575" t="str">
            <v>/</v>
          </cell>
          <cell r="J6575" t="str">
            <v>政府指导价</v>
          </cell>
          <cell r="K6575" t="str">
            <v>次</v>
          </cell>
        </row>
        <row r="6576">
          <cell r="E6576" t="str">
            <v>003310080240000-331008024</v>
          </cell>
          <cell r="F6576">
            <v>331008024</v>
          </cell>
          <cell r="G6576" t="str">
            <v>门脉高压症门体静脉分流术</v>
          </cell>
          <cell r="H6576" t="str">
            <v>含经网膜静脉门静脉测压术；不含人工血管搭桥分流术、脾切除术、肝活检术、各种断流术</v>
          </cell>
          <cell r="I6576" t="str">
            <v>/</v>
          </cell>
          <cell r="J6576" t="str">
            <v>政府指导价</v>
          </cell>
          <cell r="K6576" t="str">
            <v>次</v>
          </cell>
        </row>
        <row r="6577">
          <cell r="E6577" t="str">
            <v>003310080240000-33100802401</v>
          </cell>
          <cell r="F6577">
            <v>33100802401</v>
          </cell>
          <cell r="G6577" t="str">
            <v>小儿门脉高压症门体静脉分流术</v>
          </cell>
          <cell r="H6577" t="str">
            <v>/</v>
          </cell>
          <cell r="I6577" t="str">
            <v>/</v>
          </cell>
          <cell r="J6577" t="str">
            <v>政府指导价</v>
          </cell>
          <cell r="K6577" t="str">
            <v>次</v>
          </cell>
        </row>
        <row r="6578">
          <cell r="E6578" t="str">
            <v>003310080250000-331008025</v>
          </cell>
          <cell r="F6578">
            <v>331008025</v>
          </cell>
          <cell r="G6578" t="str">
            <v>门体静脉搭桥分流术</v>
          </cell>
          <cell r="H6578" t="str">
            <v>含经网膜静脉门静脉测压术；不含脾切除术、肝活检术、各种断流术</v>
          </cell>
          <cell r="I6578" t="str">
            <v>/</v>
          </cell>
          <cell r="J6578" t="str">
            <v>政府指导价</v>
          </cell>
          <cell r="K6578" t="str">
            <v>次</v>
          </cell>
        </row>
        <row r="6579">
          <cell r="E6579" t="str">
            <v>003310080250000-33100802501</v>
          </cell>
          <cell r="F6579">
            <v>33100802501</v>
          </cell>
          <cell r="G6579" t="str">
            <v>小儿门体静脉搭桥分流术</v>
          </cell>
          <cell r="H6579" t="str">
            <v>/</v>
          </cell>
          <cell r="I6579" t="str">
            <v>/</v>
          </cell>
          <cell r="J6579" t="str">
            <v>政府指导价</v>
          </cell>
          <cell r="K6579" t="str">
            <v>次</v>
          </cell>
        </row>
        <row r="6580">
          <cell r="E6580" t="str">
            <v>003310080260000-331008026</v>
          </cell>
          <cell r="F6580">
            <v>331008026</v>
          </cell>
          <cell r="G6580" t="str">
            <v>门体静脉断流术</v>
          </cell>
          <cell r="H6580" t="str">
            <v>含食管、胃底周围血管离断加脾切除术，包括经网膜静脉门静脉测压术</v>
          </cell>
          <cell r="I6580" t="str">
            <v>吻合器</v>
          </cell>
          <cell r="J6580" t="str">
            <v>政府指导价</v>
          </cell>
          <cell r="K6580" t="str">
            <v>次</v>
          </cell>
          <cell r="L6580" t="str">
            <v>食管横断吻合术三级价格加收460元，二级价格加收445元，一级价格400元</v>
          </cell>
        </row>
        <row r="6581">
          <cell r="E6581" t="str">
            <v>003310080260001-33100802601</v>
          </cell>
          <cell r="F6581">
            <v>33100802601</v>
          </cell>
          <cell r="G6581" t="str">
            <v>门体静脉断流术（食管横断吻合术）</v>
          </cell>
          <cell r="H6581" t="str">
            <v>/</v>
          </cell>
          <cell r="I6581" t="str">
            <v>/</v>
          </cell>
          <cell r="J6581" t="str">
            <v>政府指导价</v>
          </cell>
          <cell r="K6581" t="str">
            <v>次</v>
          </cell>
          <cell r="L6581" t="str">
            <v>食管横断吻合术</v>
          </cell>
        </row>
        <row r="6582">
          <cell r="E6582" t="str">
            <v>003310080260000-33100802602</v>
          </cell>
          <cell r="F6582">
            <v>33100802602</v>
          </cell>
          <cell r="G6582" t="str">
            <v>小儿门体静脉断流术</v>
          </cell>
          <cell r="H6582" t="str">
            <v>/</v>
          </cell>
          <cell r="I6582" t="str">
            <v>/</v>
          </cell>
          <cell r="J6582" t="str">
            <v>政府指导价</v>
          </cell>
          <cell r="K6582" t="str">
            <v>次</v>
          </cell>
        </row>
        <row r="6583">
          <cell r="E6583" t="str">
            <v>003310080260001-33100802603</v>
          </cell>
          <cell r="F6583">
            <v>33100802603</v>
          </cell>
          <cell r="G6583" t="str">
            <v>小儿门体静脉断流术-食管横断吻合术</v>
          </cell>
          <cell r="H6583" t="str">
            <v>/</v>
          </cell>
          <cell r="I6583" t="str">
            <v>/</v>
          </cell>
          <cell r="J6583" t="str">
            <v>政府指导价</v>
          </cell>
          <cell r="K6583" t="str">
            <v>次</v>
          </cell>
          <cell r="L6583" t="str">
            <v>食管横断吻合术</v>
          </cell>
        </row>
        <row r="6584">
          <cell r="E6584" t="str">
            <v>003310080270000-331008027</v>
          </cell>
          <cell r="F6584">
            <v>331008027</v>
          </cell>
          <cell r="G6584" t="str">
            <v>经胸食管胃静脉结扎术</v>
          </cell>
          <cell r="H6584" t="str">
            <v>/</v>
          </cell>
          <cell r="I6584" t="str">
            <v>/</v>
          </cell>
          <cell r="J6584" t="str">
            <v>政府指导价</v>
          </cell>
          <cell r="K6584" t="str">
            <v>次</v>
          </cell>
        </row>
        <row r="6585">
          <cell r="E6585" t="str">
            <v>003310080270000-33100802701</v>
          </cell>
          <cell r="F6585">
            <v>33100802701</v>
          </cell>
          <cell r="G6585" t="str">
            <v>小儿经胸食管胃静脉结扎术</v>
          </cell>
          <cell r="H6585" t="str">
            <v>/</v>
          </cell>
          <cell r="I6585" t="str">
            <v>/</v>
          </cell>
          <cell r="J6585" t="str">
            <v>政府指导价</v>
          </cell>
          <cell r="K6585" t="str">
            <v>次</v>
          </cell>
        </row>
        <row r="6586">
          <cell r="E6586" t="str">
            <v>003310080270000-33100802702</v>
          </cell>
          <cell r="F6586">
            <v>33100802702</v>
          </cell>
          <cell r="G6586" t="str">
            <v>经胸腔镜经胸食管胃静脉结扎术</v>
          </cell>
          <cell r="H6586" t="str">
            <v>/</v>
          </cell>
          <cell r="I6586" t="str">
            <v>/</v>
          </cell>
          <cell r="J6586" t="str">
            <v>政府指导价</v>
          </cell>
          <cell r="K6586" t="str">
            <v>次</v>
          </cell>
        </row>
        <row r="6587">
          <cell r="E6587" t="str">
            <v>003310080270000-33100802703</v>
          </cell>
          <cell r="F6587">
            <v>33100802703</v>
          </cell>
          <cell r="G6587" t="str">
            <v>小儿经胸腔镜经胸食管胃静脉结扎术</v>
          </cell>
          <cell r="H6587" t="str">
            <v>/</v>
          </cell>
          <cell r="I6587" t="str">
            <v>/</v>
          </cell>
          <cell r="J6587" t="str">
            <v>政府指导价</v>
          </cell>
          <cell r="K6587" t="str">
            <v>次</v>
          </cell>
        </row>
        <row r="6588">
          <cell r="E6588" t="str">
            <v>003310080280000-331008028</v>
          </cell>
          <cell r="F6588">
            <v>331008028</v>
          </cell>
          <cell r="G6588" t="str">
            <v>腹水转流术</v>
          </cell>
          <cell r="H6588" t="str">
            <v>包括腹腔—颈内静脉转流术、腹腔—股静脉转流术</v>
          </cell>
          <cell r="I6588" t="str">
            <v>转流泵</v>
          </cell>
          <cell r="J6588" t="str">
            <v>政府指导价</v>
          </cell>
          <cell r="K6588" t="str">
            <v>次</v>
          </cell>
        </row>
        <row r="6589">
          <cell r="E6589" t="str">
            <v>003310080280000-33100802801</v>
          </cell>
          <cell r="F6589">
            <v>33100802801</v>
          </cell>
          <cell r="G6589" t="str">
            <v>小儿腹水转流术</v>
          </cell>
          <cell r="H6589" t="str">
            <v>/</v>
          </cell>
          <cell r="I6589" t="str">
            <v>/</v>
          </cell>
          <cell r="J6589" t="str">
            <v>政府指导价</v>
          </cell>
          <cell r="K6589" t="str">
            <v>次</v>
          </cell>
        </row>
        <row r="6590">
          <cell r="E6590" t="str">
            <v>003310080290000-331008029</v>
          </cell>
          <cell r="F6590">
            <v>331008029</v>
          </cell>
          <cell r="G6590" t="str">
            <v>经腹腔镜门脉交通支结扎术</v>
          </cell>
          <cell r="H6590" t="str">
            <v>/</v>
          </cell>
          <cell r="I6590" t="str">
            <v>/</v>
          </cell>
          <cell r="J6590" t="str">
            <v>政府指导价</v>
          </cell>
          <cell r="K6590" t="str">
            <v>次</v>
          </cell>
        </row>
        <row r="6591">
          <cell r="E6591" t="str">
            <v>003310080290000-33100802901</v>
          </cell>
          <cell r="F6591">
            <v>33100802901</v>
          </cell>
          <cell r="G6591" t="str">
            <v>小儿经腹腔镜门脉交通支结扎术</v>
          </cell>
          <cell r="H6591" t="str">
            <v>/</v>
          </cell>
          <cell r="I6591" t="str">
            <v>/</v>
          </cell>
          <cell r="J6591" t="str">
            <v>政府指导价</v>
          </cell>
          <cell r="K6591" t="str">
            <v>次</v>
          </cell>
        </row>
        <row r="6592">
          <cell r="F6592">
            <v>3311</v>
          </cell>
          <cell r="G6592" t="str">
            <v>11．泌尿系统手术</v>
          </cell>
          <cell r="H6592" t="str">
            <v/>
          </cell>
          <cell r="I6592" t="str">
            <v>特殊尿管、网状支架</v>
          </cell>
          <cell r="J6592" t="str">
            <v>/</v>
          </cell>
          <cell r="K6592" t="str">
            <v>/</v>
          </cell>
        </row>
        <row r="6593">
          <cell r="F6593">
            <v>331101</v>
          </cell>
          <cell r="G6593" t="str">
            <v>肾脏手术</v>
          </cell>
          <cell r="H6593" t="str">
            <v>/</v>
          </cell>
          <cell r="I6593" t="str">
            <v>/</v>
          </cell>
          <cell r="J6593" t="str">
            <v>/</v>
          </cell>
          <cell r="K6593" t="str">
            <v>/</v>
          </cell>
        </row>
        <row r="6594">
          <cell r="E6594" t="str">
            <v>003311010010000-331101001</v>
          </cell>
          <cell r="F6594">
            <v>331101001</v>
          </cell>
          <cell r="G6594" t="str">
            <v>肾破裂修补术</v>
          </cell>
          <cell r="H6594" t="str">
            <v>/</v>
          </cell>
          <cell r="I6594" t="str">
            <v>/</v>
          </cell>
          <cell r="J6594" t="str">
            <v>政府指导价</v>
          </cell>
          <cell r="K6594" t="str">
            <v>次</v>
          </cell>
        </row>
        <row r="6595">
          <cell r="E6595" t="str">
            <v>003311010010000-33110100101</v>
          </cell>
          <cell r="F6595">
            <v>33110100101</v>
          </cell>
          <cell r="G6595" t="str">
            <v>小儿肾破裂修补术</v>
          </cell>
          <cell r="H6595" t="str">
            <v>/</v>
          </cell>
          <cell r="I6595" t="str">
            <v>/</v>
          </cell>
          <cell r="J6595" t="str">
            <v>政府指导价</v>
          </cell>
          <cell r="K6595" t="str">
            <v>次</v>
          </cell>
        </row>
        <row r="6596">
          <cell r="E6596" t="str">
            <v>003311010010000-33110100102</v>
          </cell>
          <cell r="F6596">
            <v>33110100102</v>
          </cell>
          <cell r="G6596" t="str">
            <v>经腹腔镜肾破裂修补术</v>
          </cell>
          <cell r="H6596" t="str">
            <v>/</v>
          </cell>
          <cell r="I6596" t="str">
            <v>/</v>
          </cell>
          <cell r="J6596" t="str">
            <v>政府指导价</v>
          </cell>
          <cell r="K6596" t="str">
            <v>次</v>
          </cell>
        </row>
        <row r="6597">
          <cell r="E6597" t="str">
            <v>003311010010000-33110100103</v>
          </cell>
          <cell r="F6597">
            <v>33110100103</v>
          </cell>
          <cell r="G6597" t="str">
            <v>小儿经腹腔镜肾破裂修补术</v>
          </cell>
          <cell r="H6597" t="str">
            <v>/</v>
          </cell>
          <cell r="I6597" t="str">
            <v>/</v>
          </cell>
          <cell r="J6597" t="str">
            <v>政府指导价</v>
          </cell>
          <cell r="K6597" t="str">
            <v>次</v>
          </cell>
        </row>
        <row r="6598">
          <cell r="E6598" t="str">
            <v>003311010020000-331101002</v>
          </cell>
          <cell r="F6598">
            <v>331101002</v>
          </cell>
          <cell r="G6598" t="str">
            <v>肾固定术</v>
          </cell>
          <cell r="H6598" t="str">
            <v>/</v>
          </cell>
          <cell r="I6598" t="str">
            <v>/</v>
          </cell>
          <cell r="J6598" t="str">
            <v>政府指导价</v>
          </cell>
          <cell r="K6598" t="str">
            <v>次</v>
          </cell>
        </row>
        <row r="6599">
          <cell r="E6599" t="str">
            <v>003311010020000-33110100201</v>
          </cell>
          <cell r="F6599">
            <v>33110100201</v>
          </cell>
          <cell r="G6599" t="str">
            <v>小儿肾固定术</v>
          </cell>
          <cell r="H6599" t="str">
            <v>/</v>
          </cell>
          <cell r="I6599" t="str">
            <v>/</v>
          </cell>
          <cell r="J6599" t="str">
            <v>政府指导价</v>
          </cell>
          <cell r="K6599" t="str">
            <v>次</v>
          </cell>
        </row>
        <row r="6600">
          <cell r="E6600" t="str">
            <v>003311010020000-33110100202</v>
          </cell>
          <cell r="F6600">
            <v>33110100202</v>
          </cell>
          <cell r="G6600" t="str">
            <v>经腹腔镜肾固定术</v>
          </cell>
          <cell r="H6600" t="str">
            <v>/</v>
          </cell>
          <cell r="I6600" t="str">
            <v>/</v>
          </cell>
          <cell r="J6600" t="str">
            <v>政府指导价</v>
          </cell>
          <cell r="K6600" t="str">
            <v>次</v>
          </cell>
        </row>
        <row r="6601">
          <cell r="E6601" t="str">
            <v>003311010020000-33110100203</v>
          </cell>
          <cell r="F6601">
            <v>33110100203</v>
          </cell>
          <cell r="G6601" t="str">
            <v>小儿经腹腔镜肾固定术</v>
          </cell>
          <cell r="H6601" t="str">
            <v>/</v>
          </cell>
          <cell r="I6601" t="str">
            <v>/</v>
          </cell>
          <cell r="J6601" t="str">
            <v>政府指导价</v>
          </cell>
          <cell r="K6601" t="str">
            <v>次</v>
          </cell>
        </row>
        <row r="6602">
          <cell r="E6602" t="str">
            <v>003311010030000-331101003</v>
          </cell>
          <cell r="F6602">
            <v>331101003</v>
          </cell>
          <cell r="G6602" t="str">
            <v>肾折叠术</v>
          </cell>
          <cell r="H6602" t="str">
            <v>/</v>
          </cell>
          <cell r="I6602" t="str">
            <v>/</v>
          </cell>
          <cell r="J6602" t="str">
            <v>政府指导价</v>
          </cell>
          <cell r="K6602" t="str">
            <v>次</v>
          </cell>
        </row>
        <row r="6603">
          <cell r="E6603" t="str">
            <v>003311010030000-33110100301</v>
          </cell>
          <cell r="F6603">
            <v>33110100301</v>
          </cell>
          <cell r="G6603" t="str">
            <v>小儿肾折叠术</v>
          </cell>
          <cell r="H6603" t="str">
            <v>/</v>
          </cell>
          <cell r="I6603" t="str">
            <v>/</v>
          </cell>
          <cell r="J6603" t="str">
            <v>政府指导价</v>
          </cell>
          <cell r="K6603" t="str">
            <v>次</v>
          </cell>
        </row>
        <row r="6604">
          <cell r="E6604" t="str">
            <v>003311010030000-33110100302</v>
          </cell>
          <cell r="F6604">
            <v>33110100302</v>
          </cell>
          <cell r="G6604" t="str">
            <v>经腹腔镜肾折叠术</v>
          </cell>
          <cell r="H6604" t="str">
            <v>/</v>
          </cell>
          <cell r="I6604" t="str">
            <v>/</v>
          </cell>
          <cell r="J6604" t="str">
            <v>政府指导价</v>
          </cell>
          <cell r="K6604" t="str">
            <v>次</v>
          </cell>
        </row>
        <row r="6605">
          <cell r="E6605" t="str">
            <v>003311010030000-33110100303</v>
          </cell>
          <cell r="F6605">
            <v>33110100303</v>
          </cell>
          <cell r="G6605" t="str">
            <v>小儿经腹腔镜肾折叠术</v>
          </cell>
          <cell r="H6605" t="str">
            <v>/</v>
          </cell>
          <cell r="I6605" t="str">
            <v>/</v>
          </cell>
          <cell r="J6605" t="str">
            <v>政府指导价</v>
          </cell>
          <cell r="K6605" t="str">
            <v>次</v>
          </cell>
        </row>
        <row r="6606">
          <cell r="E6606" t="str">
            <v>003311010040000-331101004</v>
          </cell>
          <cell r="F6606">
            <v>331101004</v>
          </cell>
          <cell r="G6606" t="str">
            <v>肾包膜剥脱术</v>
          </cell>
          <cell r="H6606" t="str">
            <v>/</v>
          </cell>
          <cell r="I6606" t="str">
            <v>/</v>
          </cell>
          <cell r="J6606" t="str">
            <v>政府指导价</v>
          </cell>
          <cell r="K6606" t="str">
            <v>次</v>
          </cell>
        </row>
        <row r="6607">
          <cell r="E6607" t="str">
            <v>003311010040000-33110100401</v>
          </cell>
          <cell r="F6607">
            <v>33110100401</v>
          </cell>
          <cell r="G6607" t="str">
            <v>小儿肾包膜剥脱术</v>
          </cell>
          <cell r="H6607" t="str">
            <v>/</v>
          </cell>
          <cell r="I6607" t="str">
            <v>/</v>
          </cell>
          <cell r="J6607" t="str">
            <v>政府指导价</v>
          </cell>
          <cell r="K6607" t="str">
            <v>次</v>
          </cell>
        </row>
        <row r="6608">
          <cell r="E6608" t="str">
            <v>003311010040000-33110100402</v>
          </cell>
          <cell r="F6608">
            <v>33110100402</v>
          </cell>
          <cell r="G6608" t="str">
            <v>经腹腔镜肾包膜剥脱术</v>
          </cell>
          <cell r="H6608" t="str">
            <v>/</v>
          </cell>
          <cell r="I6608" t="str">
            <v>/</v>
          </cell>
          <cell r="J6608" t="str">
            <v>政府指导价</v>
          </cell>
          <cell r="K6608" t="str">
            <v>次</v>
          </cell>
        </row>
        <row r="6609">
          <cell r="E6609" t="str">
            <v>003311010040000-33110100403</v>
          </cell>
          <cell r="F6609">
            <v>33110100403</v>
          </cell>
          <cell r="G6609" t="str">
            <v>小儿经腹腔镜肾包膜剥脱术</v>
          </cell>
          <cell r="H6609" t="str">
            <v>/</v>
          </cell>
          <cell r="I6609" t="str">
            <v>/</v>
          </cell>
          <cell r="J6609" t="str">
            <v>政府指导价</v>
          </cell>
          <cell r="K6609" t="str">
            <v>次</v>
          </cell>
        </row>
        <row r="6610">
          <cell r="E6610" t="str">
            <v>003311010050000-331101005</v>
          </cell>
          <cell r="F6610">
            <v>331101005</v>
          </cell>
          <cell r="G6610" t="str">
            <v>肾周围淋巴管剥脱术</v>
          </cell>
          <cell r="H6610" t="str">
            <v>/</v>
          </cell>
          <cell r="I6610" t="str">
            <v>/</v>
          </cell>
          <cell r="J6610" t="str">
            <v>政府指导价</v>
          </cell>
          <cell r="K6610" t="str">
            <v>次</v>
          </cell>
        </row>
        <row r="6611">
          <cell r="E6611" t="str">
            <v>003311010050000-33110100501</v>
          </cell>
          <cell r="F6611">
            <v>33110100501</v>
          </cell>
          <cell r="G6611" t="str">
            <v>小儿肾周围淋巴管剥脱术</v>
          </cell>
          <cell r="H6611" t="str">
            <v>/</v>
          </cell>
          <cell r="I6611" t="str">
            <v>/</v>
          </cell>
          <cell r="J6611" t="str">
            <v>政府指导价</v>
          </cell>
          <cell r="K6611" t="str">
            <v>次</v>
          </cell>
        </row>
        <row r="6612">
          <cell r="E6612" t="str">
            <v>003311010050000-33110100502</v>
          </cell>
          <cell r="F6612">
            <v>33110100502</v>
          </cell>
          <cell r="G6612" t="str">
            <v>经腹腔镜肾周围淋巴管剥脱术</v>
          </cell>
          <cell r="H6612" t="str">
            <v>/</v>
          </cell>
          <cell r="I6612" t="str">
            <v>/</v>
          </cell>
          <cell r="J6612" t="str">
            <v>政府指导价</v>
          </cell>
          <cell r="K6612" t="str">
            <v>次</v>
          </cell>
        </row>
        <row r="6613">
          <cell r="E6613" t="str">
            <v>003311010050000-33110100503</v>
          </cell>
          <cell r="F6613">
            <v>33110100503</v>
          </cell>
          <cell r="G6613" t="str">
            <v>小儿经腹腔镜肾周围淋巴管剥脱术</v>
          </cell>
          <cell r="H6613" t="str">
            <v>/</v>
          </cell>
          <cell r="I6613" t="str">
            <v>/</v>
          </cell>
          <cell r="J6613" t="str">
            <v>政府指导价</v>
          </cell>
          <cell r="K6613" t="str">
            <v>次</v>
          </cell>
        </row>
        <row r="6614">
          <cell r="E6614" t="str">
            <v>003311010060000-331101006</v>
          </cell>
          <cell r="F6614">
            <v>331101006</v>
          </cell>
          <cell r="G6614" t="str">
            <v>肾周围粘连分解术</v>
          </cell>
          <cell r="H6614" t="str">
            <v>/</v>
          </cell>
          <cell r="I6614" t="str">
            <v>/</v>
          </cell>
          <cell r="J6614" t="str">
            <v>政府指导价</v>
          </cell>
          <cell r="K6614" t="str">
            <v>次</v>
          </cell>
        </row>
        <row r="6615">
          <cell r="E6615" t="str">
            <v>003311010060000-33110100601</v>
          </cell>
          <cell r="F6615">
            <v>33110100601</v>
          </cell>
          <cell r="G6615" t="str">
            <v>小儿肾周围粘连分解术</v>
          </cell>
          <cell r="H6615" t="str">
            <v>/</v>
          </cell>
          <cell r="I6615" t="str">
            <v>/</v>
          </cell>
          <cell r="J6615" t="str">
            <v>政府指导价</v>
          </cell>
          <cell r="K6615" t="str">
            <v>次</v>
          </cell>
        </row>
        <row r="6616">
          <cell r="E6616" t="str">
            <v>003311010060000-33110100602</v>
          </cell>
          <cell r="F6616">
            <v>33110100602</v>
          </cell>
          <cell r="G6616" t="str">
            <v>经腹腔镜肾周围粘连分解术</v>
          </cell>
          <cell r="H6616" t="str">
            <v>/</v>
          </cell>
          <cell r="I6616" t="str">
            <v>/</v>
          </cell>
          <cell r="J6616" t="str">
            <v>政府指导价</v>
          </cell>
          <cell r="K6616" t="str">
            <v>次</v>
          </cell>
        </row>
        <row r="6617">
          <cell r="E6617" t="str">
            <v>003311010060000-33110100603</v>
          </cell>
          <cell r="F6617">
            <v>33110100603</v>
          </cell>
          <cell r="G6617" t="str">
            <v>小儿经腹腔镜肾周围粘连分解术</v>
          </cell>
          <cell r="H6617" t="str">
            <v>/</v>
          </cell>
          <cell r="I6617" t="str">
            <v>/</v>
          </cell>
          <cell r="J6617" t="str">
            <v>政府指导价</v>
          </cell>
          <cell r="K6617" t="str">
            <v>次</v>
          </cell>
        </row>
        <row r="6618">
          <cell r="E6618" t="str">
            <v>003311010070000-331101007</v>
          </cell>
          <cell r="F6618">
            <v>331101007</v>
          </cell>
          <cell r="G6618" t="str">
            <v>肾肿瘤剔除术</v>
          </cell>
          <cell r="H6618" t="str">
            <v>/</v>
          </cell>
          <cell r="I6618" t="str">
            <v>/</v>
          </cell>
          <cell r="J6618" t="str">
            <v>政府指导价</v>
          </cell>
          <cell r="K6618" t="str">
            <v>次</v>
          </cell>
        </row>
        <row r="6619">
          <cell r="E6619" t="str">
            <v>003311010070000-33110100701</v>
          </cell>
          <cell r="F6619">
            <v>33110100701</v>
          </cell>
          <cell r="G6619" t="str">
            <v>小儿肾肿瘤剔除术</v>
          </cell>
          <cell r="H6619" t="str">
            <v>/</v>
          </cell>
          <cell r="I6619" t="str">
            <v>/</v>
          </cell>
          <cell r="J6619" t="str">
            <v>政府指导价</v>
          </cell>
          <cell r="K6619" t="str">
            <v>次</v>
          </cell>
        </row>
        <row r="6620">
          <cell r="E6620" t="str">
            <v>003311010070000-33110100702</v>
          </cell>
          <cell r="F6620">
            <v>33110100702</v>
          </cell>
          <cell r="G6620" t="str">
            <v>经腹腔镜肾肿瘤剔除术</v>
          </cell>
          <cell r="H6620" t="str">
            <v>/</v>
          </cell>
          <cell r="I6620" t="str">
            <v>/</v>
          </cell>
          <cell r="J6620" t="str">
            <v>政府指导价</v>
          </cell>
          <cell r="K6620" t="str">
            <v>次</v>
          </cell>
        </row>
        <row r="6621">
          <cell r="E6621" t="str">
            <v>003311010070000-33110100703</v>
          </cell>
          <cell r="F6621">
            <v>33110100703</v>
          </cell>
          <cell r="G6621" t="str">
            <v>小儿经腹腔镜肾肿瘤剔除术</v>
          </cell>
          <cell r="H6621" t="str">
            <v>/</v>
          </cell>
          <cell r="I6621" t="str">
            <v>/</v>
          </cell>
          <cell r="J6621" t="str">
            <v>政府指导价</v>
          </cell>
          <cell r="K6621" t="str">
            <v>次</v>
          </cell>
        </row>
        <row r="6622">
          <cell r="E6622" t="str">
            <v>003311010080000-331101008</v>
          </cell>
          <cell r="F6622">
            <v>331101008</v>
          </cell>
          <cell r="G6622" t="str">
            <v>肾切除术</v>
          </cell>
          <cell r="H6622" t="str">
            <v>/</v>
          </cell>
          <cell r="I6622" t="str">
            <v>肾网袋</v>
          </cell>
          <cell r="J6622" t="str">
            <v>政府指导价</v>
          </cell>
          <cell r="K6622" t="str">
            <v>次</v>
          </cell>
        </row>
        <row r="6623">
          <cell r="E6623" t="str">
            <v>003311010080000-33110100801</v>
          </cell>
          <cell r="F6623">
            <v>33110100801</v>
          </cell>
          <cell r="G6623" t="str">
            <v>小儿肾切除术</v>
          </cell>
          <cell r="H6623" t="str">
            <v>/</v>
          </cell>
          <cell r="I6623" t="str">
            <v>/</v>
          </cell>
          <cell r="J6623" t="str">
            <v>政府指导价</v>
          </cell>
          <cell r="K6623" t="str">
            <v>次</v>
          </cell>
        </row>
        <row r="6624">
          <cell r="E6624" t="str">
            <v>003311010080001-33110100802</v>
          </cell>
          <cell r="F6624">
            <v>33110100802</v>
          </cell>
          <cell r="G6624" t="str">
            <v>经腹腔镜肾切除术</v>
          </cell>
          <cell r="H6624" t="str">
            <v>/</v>
          </cell>
          <cell r="I6624" t="str">
            <v>/</v>
          </cell>
          <cell r="J6624" t="str">
            <v>政府指导价</v>
          </cell>
          <cell r="K6624" t="str">
            <v>次</v>
          </cell>
        </row>
        <row r="6625">
          <cell r="E6625" t="str">
            <v>003311010080001-33110100803</v>
          </cell>
          <cell r="F6625">
            <v>33110100803</v>
          </cell>
          <cell r="G6625" t="str">
            <v>小儿经腹腔镜肾切除术</v>
          </cell>
          <cell r="H6625" t="str">
            <v>/</v>
          </cell>
          <cell r="I6625" t="str">
            <v>/</v>
          </cell>
          <cell r="J6625" t="str">
            <v>政府指导价</v>
          </cell>
          <cell r="K6625" t="str">
            <v>次</v>
          </cell>
        </row>
        <row r="6626">
          <cell r="E6626" t="str">
            <v>003311010090000-331101009</v>
          </cell>
          <cell r="F6626">
            <v>331101009</v>
          </cell>
          <cell r="G6626" t="str">
            <v>肾部分切除术</v>
          </cell>
          <cell r="H6626" t="str">
            <v>/</v>
          </cell>
          <cell r="I6626" t="str">
            <v>/</v>
          </cell>
          <cell r="J6626" t="str">
            <v>政府指导价</v>
          </cell>
          <cell r="K6626" t="str">
            <v>次</v>
          </cell>
        </row>
        <row r="6627">
          <cell r="E6627" t="str">
            <v>003311010090000-33110100901</v>
          </cell>
          <cell r="F6627">
            <v>33110100901</v>
          </cell>
          <cell r="G6627" t="str">
            <v>小儿肾部分切除术</v>
          </cell>
          <cell r="H6627" t="str">
            <v>/</v>
          </cell>
          <cell r="I6627" t="str">
            <v>/</v>
          </cell>
          <cell r="J6627" t="str">
            <v>政府指导价</v>
          </cell>
          <cell r="K6627" t="str">
            <v>次</v>
          </cell>
        </row>
        <row r="6628">
          <cell r="E6628" t="str">
            <v>003311010090000-33110100902</v>
          </cell>
          <cell r="F6628">
            <v>33110100902</v>
          </cell>
          <cell r="G6628" t="str">
            <v>经腹腔镜肾部分切除术</v>
          </cell>
          <cell r="H6628" t="str">
            <v>/</v>
          </cell>
          <cell r="I6628" t="str">
            <v>/</v>
          </cell>
          <cell r="J6628" t="str">
            <v>政府指导价</v>
          </cell>
          <cell r="K6628" t="str">
            <v>次</v>
          </cell>
        </row>
        <row r="6629">
          <cell r="E6629" t="str">
            <v>003311010090000-33110100903</v>
          </cell>
          <cell r="F6629">
            <v>33110100903</v>
          </cell>
          <cell r="G6629" t="str">
            <v>小儿经腹腔镜肾部分切除术</v>
          </cell>
          <cell r="H6629" t="str">
            <v>/</v>
          </cell>
          <cell r="I6629" t="str">
            <v>/</v>
          </cell>
          <cell r="J6629" t="str">
            <v>政府指导价</v>
          </cell>
          <cell r="K6629" t="str">
            <v>次</v>
          </cell>
        </row>
        <row r="6630">
          <cell r="E6630" t="str">
            <v>003311010100000-331101010</v>
          </cell>
          <cell r="F6630">
            <v>331101010</v>
          </cell>
          <cell r="G6630" t="str">
            <v>根治性肾切除术</v>
          </cell>
          <cell r="H6630" t="str">
            <v>含肾上腺切除、淋巴清扫；不含开胸手术</v>
          </cell>
          <cell r="I6630" t="str">
            <v>/</v>
          </cell>
          <cell r="J6630" t="str">
            <v>政府指导价</v>
          </cell>
          <cell r="K6630" t="str">
            <v>次</v>
          </cell>
        </row>
        <row r="6631">
          <cell r="E6631" t="str">
            <v>003311010100000-33110101001</v>
          </cell>
          <cell r="F6631">
            <v>33110101001</v>
          </cell>
          <cell r="G6631" t="str">
            <v>小儿根治性肾切除术</v>
          </cell>
          <cell r="H6631" t="str">
            <v>/</v>
          </cell>
          <cell r="I6631" t="str">
            <v>/</v>
          </cell>
          <cell r="J6631" t="str">
            <v>政府指导价</v>
          </cell>
          <cell r="K6631" t="str">
            <v>次</v>
          </cell>
        </row>
        <row r="6632">
          <cell r="E6632" t="str">
            <v>003311010100000-33110101002</v>
          </cell>
          <cell r="F6632">
            <v>33110101002</v>
          </cell>
          <cell r="G6632" t="str">
            <v>经腹腔镜根治性肾切除术</v>
          </cell>
          <cell r="H6632" t="str">
            <v>/</v>
          </cell>
          <cell r="I6632" t="str">
            <v>/</v>
          </cell>
          <cell r="J6632" t="str">
            <v>政府指导价</v>
          </cell>
          <cell r="K6632" t="str">
            <v>次</v>
          </cell>
        </row>
        <row r="6633">
          <cell r="E6633" t="str">
            <v>003311010100000-33110101003</v>
          </cell>
          <cell r="F6633">
            <v>33110101003</v>
          </cell>
          <cell r="G6633" t="str">
            <v>小儿经腹腔镜根治性肾切除术</v>
          </cell>
          <cell r="H6633" t="str">
            <v>/</v>
          </cell>
          <cell r="I6633" t="str">
            <v>/</v>
          </cell>
          <cell r="J6633" t="str">
            <v>政府指导价</v>
          </cell>
          <cell r="K6633" t="str">
            <v>次</v>
          </cell>
        </row>
        <row r="6634">
          <cell r="E6634" t="str">
            <v>003311010110000-331101011</v>
          </cell>
          <cell r="F6634">
            <v>331101011</v>
          </cell>
          <cell r="G6634" t="str">
            <v>重复肾重复输尿管切除术</v>
          </cell>
          <cell r="H6634" t="str">
            <v>/</v>
          </cell>
          <cell r="I6634" t="str">
            <v>/</v>
          </cell>
          <cell r="J6634" t="str">
            <v>政府指导价</v>
          </cell>
          <cell r="K6634" t="str">
            <v>次</v>
          </cell>
        </row>
        <row r="6635">
          <cell r="E6635" t="str">
            <v>003311010110000-33110101101</v>
          </cell>
          <cell r="F6635">
            <v>33110101101</v>
          </cell>
          <cell r="G6635" t="str">
            <v>小儿重复肾重复输尿管切除术</v>
          </cell>
          <cell r="H6635" t="str">
            <v>/</v>
          </cell>
          <cell r="I6635" t="str">
            <v>/</v>
          </cell>
          <cell r="J6635" t="str">
            <v>政府指导价</v>
          </cell>
          <cell r="K6635" t="str">
            <v>次</v>
          </cell>
        </row>
        <row r="6636">
          <cell r="E6636" t="str">
            <v>003311010110000-33110101102</v>
          </cell>
          <cell r="F6636">
            <v>33110101102</v>
          </cell>
          <cell r="G6636" t="str">
            <v>经腹腔镜重复肾重复输尿管切除术</v>
          </cell>
          <cell r="H6636" t="str">
            <v>/</v>
          </cell>
          <cell r="I6636" t="str">
            <v>/</v>
          </cell>
          <cell r="J6636" t="str">
            <v>政府指导价</v>
          </cell>
          <cell r="K6636" t="str">
            <v>次</v>
          </cell>
        </row>
        <row r="6637">
          <cell r="E6637" t="str">
            <v>003311010110000-33110101103</v>
          </cell>
          <cell r="F6637">
            <v>33110101103</v>
          </cell>
          <cell r="G6637" t="str">
            <v>小儿经腹腔镜重复肾重复输尿管切除术</v>
          </cell>
          <cell r="H6637" t="str">
            <v>/</v>
          </cell>
          <cell r="I6637" t="str">
            <v>/</v>
          </cell>
          <cell r="J6637" t="str">
            <v>政府指导价</v>
          </cell>
          <cell r="K6637" t="str">
            <v>次</v>
          </cell>
        </row>
        <row r="6638">
          <cell r="E6638" t="str">
            <v>003311010120000-331101012</v>
          </cell>
          <cell r="F6638">
            <v>331101012</v>
          </cell>
          <cell r="G6638" t="str">
            <v>融合肾分解术</v>
          </cell>
          <cell r="H6638" t="str">
            <v>/</v>
          </cell>
          <cell r="I6638" t="str">
            <v>/</v>
          </cell>
          <cell r="J6638" t="str">
            <v>政府指导价</v>
          </cell>
          <cell r="K6638" t="str">
            <v>次</v>
          </cell>
        </row>
        <row r="6639">
          <cell r="E6639" t="str">
            <v>003311010120000-33110101201</v>
          </cell>
          <cell r="F6639">
            <v>33110101201</v>
          </cell>
          <cell r="G6639" t="str">
            <v>小儿融合肾分解术</v>
          </cell>
          <cell r="H6639" t="str">
            <v>/</v>
          </cell>
          <cell r="I6639" t="str">
            <v>/</v>
          </cell>
          <cell r="J6639" t="str">
            <v>政府指导价</v>
          </cell>
          <cell r="K6639" t="str">
            <v>次</v>
          </cell>
        </row>
        <row r="6640">
          <cell r="E6640" t="str">
            <v>003311010120000-33110101202</v>
          </cell>
          <cell r="F6640">
            <v>33110101202</v>
          </cell>
          <cell r="G6640" t="str">
            <v>经腹腔镜融合肾分解术</v>
          </cell>
          <cell r="H6640" t="str">
            <v>/</v>
          </cell>
          <cell r="I6640" t="str">
            <v>/</v>
          </cell>
          <cell r="J6640" t="str">
            <v>政府指导价</v>
          </cell>
          <cell r="K6640" t="str">
            <v>次</v>
          </cell>
        </row>
        <row r="6641">
          <cell r="E6641" t="str">
            <v>003311010120000-33110101203</v>
          </cell>
          <cell r="F6641">
            <v>33110101203</v>
          </cell>
          <cell r="G6641" t="str">
            <v>小儿经腹腔镜融合肾分解术</v>
          </cell>
          <cell r="H6641" t="str">
            <v>/</v>
          </cell>
          <cell r="I6641" t="str">
            <v>/</v>
          </cell>
          <cell r="J6641" t="str">
            <v>政府指导价</v>
          </cell>
          <cell r="K6641" t="str">
            <v>次</v>
          </cell>
        </row>
        <row r="6642">
          <cell r="E6642" t="str">
            <v>003311010130000-331101013</v>
          </cell>
          <cell r="F6642">
            <v>331101013</v>
          </cell>
          <cell r="G6642" t="str">
            <v>肾实质切开造瘘术</v>
          </cell>
          <cell r="H6642" t="str">
            <v>/</v>
          </cell>
          <cell r="I6642" t="str">
            <v>/</v>
          </cell>
          <cell r="J6642" t="str">
            <v>政府指导价</v>
          </cell>
          <cell r="K6642" t="str">
            <v>次</v>
          </cell>
        </row>
        <row r="6643">
          <cell r="E6643" t="str">
            <v>003311010130000-33110101301</v>
          </cell>
          <cell r="F6643">
            <v>33110101301</v>
          </cell>
          <cell r="G6643" t="str">
            <v>小儿肾实质切开造瘘术</v>
          </cell>
          <cell r="H6643" t="str">
            <v>/</v>
          </cell>
          <cell r="I6643" t="str">
            <v>/</v>
          </cell>
          <cell r="J6643" t="str">
            <v>政府指导价</v>
          </cell>
          <cell r="K6643" t="str">
            <v>次</v>
          </cell>
        </row>
        <row r="6644">
          <cell r="E6644" t="str">
            <v>003311010130000-33110101302</v>
          </cell>
          <cell r="F6644">
            <v>33110101302</v>
          </cell>
          <cell r="G6644" t="str">
            <v>经腹腔镜肾实质切开造瘘术</v>
          </cell>
          <cell r="H6644" t="str">
            <v>/</v>
          </cell>
          <cell r="I6644" t="str">
            <v>/</v>
          </cell>
          <cell r="J6644" t="str">
            <v>政府指导价</v>
          </cell>
          <cell r="K6644" t="str">
            <v>次</v>
          </cell>
        </row>
        <row r="6645">
          <cell r="E6645" t="str">
            <v>003311010130000-33110101303</v>
          </cell>
          <cell r="F6645">
            <v>33110101303</v>
          </cell>
          <cell r="G6645" t="str">
            <v>小儿经腹腔镜肾实质切开造瘘术</v>
          </cell>
          <cell r="H6645" t="str">
            <v>/</v>
          </cell>
          <cell r="I6645" t="str">
            <v>/</v>
          </cell>
          <cell r="J6645" t="str">
            <v>政府指导价</v>
          </cell>
          <cell r="K6645" t="str">
            <v>次</v>
          </cell>
        </row>
        <row r="6646">
          <cell r="E6646" t="str">
            <v>003311010140000-331101014</v>
          </cell>
          <cell r="F6646">
            <v>331101014</v>
          </cell>
          <cell r="G6646" t="str">
            <v>肾囊肿切除术</v>
          </cell>
          <cell r="H6646" t="str">
            <v>包括去顶术</v>
          </cell>
          <cell r="I6646" t="str">
            <v>/</v>
          </cell>
          <cell r="J6646" t="str">
            <v>政府指导价</v>
          </cell>
          <cell r="K6646" t="str">
            <v>次</v>
          </cell>
        </row>
        <row r="6647">
          <cell r="E6647" t="str">
            <v>003311010140000-33110101401</v>
          </cell>
          <cell r="F6647">
            <v>33110101401</v>
          </cell>
          <cell r="G6647" t="str">
            <v>小儿肾囊肿切除术</v>
          </cell>
          <cell r="H6647" t="str">
            <v>/</v>
          </cell>
          <cell r="I6647" t="str">
            <v>/</v>
          </cell>
          <cell r="J6647" t="str">
            <v>政府指导价</v>
          </cell>
          <cell r="K6647" t="str">
            <v>次</v>
          </cell>
        </row>
        <row r="6648">
          <cell r="E6648" t="str">
            <v>003311010140001-33110101402</v>
          </cell>
          <cell r="F6648">
            <v>33110101402</v>
          </cell>
          <cell r="G6648" t="str">
            <v>经腹腔镜肾囊肿切除术</v>
          </cell>
          <cell r="H6648" t="str">
            <v>/</v>
          </cell>
          <cell r="I6648" t="str">
            <v>/</v>
          </cell>
          <cell r="J6648" t="str">
            <v>政府指导价</v>
          </cell>
          <cell r="K6648" t="str">
            <v>次</v>
          </cell>
        </row>
        <row r="6649">
          <cell r="E6649" t="str">
            <v>003311010140001-33110101403</v>
          </cell>
          <cell r="F6649">
            <v>33110101403</v>
          </cell>
          <cell r="G6649" t="str">
            <v>小儿经腹腔镜肾囊肿切除术</v>
          </cell>
          <cell r="H6649" t="str">
            <v>/</v>
          </cell>
          <cell r="I6649" t="str">
            <v>/</v>
          </cell>
          <cell r="J6649" t="str">
            <v>政府指导价</v>
          </cell>
          <cell r="K6649" t="str">
            <v>次</v>
          </cell>
        </row>
        <row r="6650">
          <cell r="E6650" t="str">
            <v>003311010150000-331101015</v>
          </cell>
          <cell r="F6650">
            <v>331101015</v>
          </cell>
          <cell r="G6650" t="str">
            <v>多囊肾去顶减压术</v>
          </cell>
          <cell r="H6650" t="str">
            <v>/</v>
          </cell>
          <cell r="I6650" t="str">
            <v>/</v>
          </cell>
          <cell r="J6650" t="str">
            <v>政府指导价</v>
          </cell>
          <cell r="K6650" t="str">
            <v>单侧</v>
          </cell>
        </row>
        <row r="6651">
          <cell r="E6651" t="str">
            <v>003311010150000-33110101501</v>
          </cell>
          <cell r="F6651">
            <v>33110101501</v>
          </cell>
          <cell r="G6651" t="str">
            <v>小儿多囊肾去顶减压术</v>
          </cell>
          <cell r="H6651" t="str">
            <v>/</v>
          </cell>
          <cell r="I6651" t="str">
            <v>/</v>
          </cell>
          <cell r="J6651" t="str">
            <v>政府指导价</v>
          </cell>
          <cell r="K6651" t="str">
            <v>单侧</v>
          </cell>
        </row>
        <row r="6652">
          <cell r="E6652" t="str">
            <v>003311010150000-33110101502</v>
          </cell>
          <cell r="F6652">
            <v>33110101502</v>
          </cell>
          <cell r="G6652" t="str">
            <v>经腹腔镜多囊肾去顶减压术</v>
          </cell>
          <cell r="H6652" t="str">
            <v>/</v>
          </cell>
          <cell r="I6652" t="str">
            <v>/</v>
          </cell>
          <cell r="J6652" t="str">
            <v>政府指导价</v>
          </cell>
          <cell r="K6652" t="str">
            <v>单侧</v>
          </cell>
        </row>
        <row r="6653">
          <cell r="E6653" t="str">
            <v>003311010150000-33110101503</v>
          </cell>
          <cell r="F6653">
            <v>33110101503</v>
          </cell>
          <cell r="G6653" t="str">
            <v>小儿经腹腔镜多囊肾去顶减压术</v>
          </cell>
          <cell r="H6653" t="str">
            <v>/</v>
          </cell>
          <cell r="I6653" t="str">
            <v>/</v>
          </cell>
          <cell r="J6653" t="str">
            <v>政府指导价</v>
          </cell>
          <cell r="K6653" t="str">
            <v>单侧</v>
          </cell>
        </row>
        <row r="6654">
          <cell r="E6654" t="str">
            <v>003311010160000-331101016</v>
          </cell>
          <cell r="F6654">
            <v>331101016</v>
          </cell>
          <cell r="G6654" t="str">
            <v>肾切开取石术</v>
          </cell>
          <cell r="H6654" t="str">
            <v>包括肾盂切开、肾实质切开</v>
          </cell>
          <cell r="I6654" t="str">
            <v>/</v>
          </cell>
          <cell r="J6654" t="str">
            <v>政府指导价</v>
          </cell>
          <cell r="K6654" t="str">
            <v>次</v>
          </cell>
        </row>
        <row r="6655">
          <cell r="E6655" t="str">
            <v>003311010160000-33110101601</v>
          </cell>
          <cell r="F6655">
            <v>33110101601</v>
          </cell>
          <cell r="G6655" t="str">
            <v>小儿肾切开取石术</v>
          </cell>
          <cell r="H6655" t="str">
            <v>/</v>
          </cell>
          <cell r="I6655" t="str">
            <v>/</v>
          </cell>
          <cell r="J6655" t="str">
            <v>政府指导价</v>
          </cell>
          <cell r="K6655" t="str">
            <v>次</v>
          </cell>
        </row>
        <row r="6656">
          <cell r="E6656" t="str">
            <v>003311010160000-33110101602</v>
          </cell>
          <cell r="F6656">
            <v>33110101602</v>
          </cell>
          <cell r="G6656" t="str">
            <v>经腹腔镜肾切开取石术</v>
          </cell>
          <cell r="H6656" t="str">
            <v>/</v>
          </cell>
          <cell r="I6656" t="str">
            <v>/</v>
          </cell>
          <cell r="J6656" t="str">
            <v>政府指导价</v>
          </cell>
          <cell r="K6656" t="str">
            <v>次</v>
          </cell>
        </row>
        <row r="6657">
          <cell r="E6657" t="str">
            <v>003311010160000-33110101603</v>
          </cell>
          <cell r="F6657">
            <v>33110101603</v>
          </cell>
          <cell r="G6657" t="str">
            <v>小儿经腹腔镜肾切开取石术</v>
          </cell>
          <cell r="H6657" t="str">
            <v>/</v>
          </cell>
          <cell r="I6657" t="str">
            <v>/</v>
          </cell>
          <cell r="J6657" t="str">
            <v>政府指导价</v>
          </cell>
          <cell r="K6657" t="str">
            <v>次</v>
          </cell>
        </row>
        <row r="6658">
          <cell r="E6658" t="str">
            <v>003311010170000-331101017</v>
          </cell>
          <cell r="F6658">
            <v>331101017</v>
          </cell>
          <cell r="G6658" t="str">
            <v>肾血管重建术</v>
          </cell>
          <cell r="H6658" t="str">
            <v>含取自体血管；包括肾血管狭窄成形术</v>
          </cell>
          <cell r="I6658" t="str">
            <v>人工血管</v>
          </cell>
          <cell r="J6658" t="str">
            <v>政府指导价</v>
          </cell>
          <cell r="K6658" t="str">
            <v>次</v>
          </cell>
        </row>
        <row r="6659">
          <cell r="E6659" t="str">
            <v>003311010170000-33110101701</v>
          </cell>
          <cell r="F6659">
            <v>33110101701</v>
          </cell>
          <cell r="G6659" t="str">
            <v>小儿肾血管重建术</v>
          </cell>
          <cell r="H6659" t="str">
            <v>/</v>
          </cell>
          <cell r="I6659" t="str">
            <v>/</v>
          </cell>
          <cell r="J6659" t="str">
            <v>政府指导价</v>
          </cell>
          <cell r="K6659" t="str">
            <v>次</v>
          </cell>
        </row>
        <row r="6660">
          <cell r="E6660" t="str">
            <v>003311010170000-33110101702</v>
          </cell>
          <cell r="F6660">
            <v>33110101702</v>
          </cell>
          <cell r="G6660" t="str">
            <v>经腹腔镜肾血管重建术</v>
          </cell>
          <cell r="H6660" t="str">
            <v>/</v>
          </cell>
          <cell r="I6660" t="str">
            <v>/</v>
          </cell>
          <cell r="J6660" t="str">
            <v>政府指导价</v>
          </cell>
          <cell r="K6660" t="str">
            <v>次</v>
          </cell>
        </row>
        <row r="6661">
          <cell r="E6661" t="str">
            <v>003311010170000-33110101703</v>
          </cell>
          <cell r="F6661">
            <v>33110101703</v>
          </cell>
          <cell r="G6661" t="str">
            <v>小儿经腹腔镜肾血管重建术</v>
          </cell>
          <cell r="H6661" t="str">
            <v>/</v>
          </cell>
          <cell r="I6661" t="str">
            <v>/</v>
          </cell>
          <cell r="J6661" t="str">
            <v>政府指导价</v>
          </cell>
          <cell r="K6661" t="str">
            <v>次</v>
          </cell>
        </row>
        <row r="6662">
          <cell r="E6662" t="str">
            <v>003311010180000-331101018</v>
          </cell>
          <cell r="F6662">
            <v>331101018</v>
          </cell>
          <cell r="G6662" t="str">
            <v>自体肾移植术</v>
          </cell>
          <cell r="H6662" t="str">
            <v>/</v>
          </cell>
          <cell r="I6662" t="str">
            <v>/</v>
          </cell>
          <cell r="J6662" t="str">
            <v>政府指导价</v>
          </cell>
          <cell r="K6662" t="str">
            <v>次</v>
          </cell>
        </row>
        <row r="6663">
          <cell r="E6663" t="str">
            <v>003311010180000-33110101801</v>
          </cell>
          <cell r="F6663">
            <v>33110101801</v>
          </cell>
          <cell r="G6663" t="str">
            <v>小儿自体肾移植术</v>
          </cell>
          <cell r="H6663" t="str">
            <v>/</v>
          </cell>
          <cell r="I6663" t="str">
            <v>/</v>
          </cell>
          <cell r="J6663" t="str">
            <v>政府指导价</v>
          </cell>
          <cell r="K6663" t="str">
            <v>次</v>
          </cell>
        </row>
        <row r="6664">
          <cell r="E6664" t="str">
            <v>003311010180000-33110101802</v>
          </cell>
          <cell r="F6664">
            <v>33110101802</v>
          </cell>
          <cell r="G6664" t="str">
            <v>经腹腔镜自体肾移植术</v>
          </cell>
          <cell r="H6664" t="str">
            <v>/</v>
          </cell>
          <cell r="I6664" t="str">
            <v>/</v>
          </cell>
          <cell r="J6664" t="str">
            <v>政府指导价</v>
          </cell>
          <cell r="K6664" t="str">
            <v>次</v>
          </cell>
        </row>
        <row r="6665">
          <cell r="E6665" t="str">
            <v>003311010180000-33110101803</v>
          </cell>
          <cell r="F6665">
            <v>33110101803</v>
          </cell>
          <cell r="G6665" t="str">
            <v>小儿经腹腔镜自体肾移植术</v>
          </cell>
          <cell r="H6665" t="str">
            <v>/</v>
          </cell>
          <cell r="I6665" t="str">
            <v>/</v>
          </cell>
          <cell r="J6665" t="str">
            <v>政府指导价</v>
          </cell>
          <cell r="K6665" t="str">
            <v>次</v>
          </cell>
        </row>
        <row r="6666">
          <cell r="E6666" t="str">
            <v>003311010190000-331101019</v>
          </cell>
          <cell r="F6666">
            <v>331101019</v>
          </cell>
          <cell r="G6666" t="str">
            <v>异体肾移植术</v>
          </cell>
          <cell r="H6666" t="str">
            <v>不含异体供肾取肾术</v>
          </cell>
          <cell r="I6666" t="str">
            <v>供体</v>
          </cell>
          <cell r="J6666" t="str">
            <v>政府指导价</v>
          </cell>
          <cell r="K6666" t="str">
            <v>次</v>
          </cell>
        </row>
        <row r="6667">
          <cell r="E6667" t="str">
            <v>003311010190000-33110101901</v>
          </cell>
          <cell r="F6667">
            <v>33110101901</v>
          </cell>
          <cell r="G6667" t="str">
            <v>小儿异体肾移植术</v>
          </cell>
          <cell r="H6667" t="str">
            <v>/</v>
          </cell>
          <cell r="I6667" t="str">
            <v>/</v>
          </cell>
          <cell r="J6667" t="str">
            <v>政府指导价</v>
          </cell>
          <cell r="K6667" t="str">
            <v>次</v>
          </cell>
        </row>
        <row r="6668">
          <cell r="E6668" t="str">
            <v>003311010190000-33110101902</v>
          </cell>
          <cell r="F6668">
            <v>33110101902</v>
          </cell>
          <cell r="G6668" t="str">
            <v>经腹腔镜异体肾移植术</v>
          </cell>
          <cell r="H6668" t="str">
            <v>/</v>
          </cell>
          <cell r="I6668" t="str">
            <v>/</v>
          </cell>
          <cell r="J6668" t="str">
            <v>政府指导价</v>
          </cell>
          <cell r="K6668" t="str">
            <v>次</v>
          </cell>
        </row>
        <row r="6669">
          <cell r="E6669" t="str">
            <v>003311010190000-33110101903</v>
          </cell>
          <cell r="F6669">
            <v>33110101903</v>
          </cell>
          <cell r="G6669" t="str">
            <v>小儿经腹腔镜异体肾移植术</v>
          </cell>
          <cell r="H6669" t="str">
            <v>/</v>
          </cell>
          <cell r="I6669" t="str">
            <v>/</v>
          </cell>
          <cell r="J6669" t="str">
            <v>政府指导价</v>
          </cell>
          <cell r="K6669" t="str">
            <v>次</v>
          </cell>
        </row>
        <row r="6670">
          <cell r="E6670" t="str">
            <v>003311010200000-331101020</v>
          </cell>
          <cell r="F6670">
            <v>331101020</v>
          </cell>
          <cell r="G6670" t="str">
            <v>异体供肾取肾术</v>
          </cell>
          <cell r="H6670" t="str">
            <v>/</v>
          </cell>
          <cell r="I6670" t="str">
            <v>/</v>
          </cell>
          <cell r="J6670" t="str">
            <v>政府指导价</v>
          </cell>
          <cell r="K6670" t="str">
            <v>次</v>
          </cell>
        </row>
        <row r="6671">
          <cell r="E6671" t="str">
            <v>003311010200000-33110102001</v>
          </cell>
          <cell r="F6671">
            <v>33110102001</v>
          </cell>
          <cell r="G6671" t="str">
            <v>小儿异体供肾取肾术</v>
          </cell>
          <cell r="H6671" t="str">
            <v>/</v>
          </cell>
          <cell r="I6671" t="str">
            <v>/</v>
          </cell>
          <cell r="J6671" t="str">
            <v>政府指导价</v>
          </cell>
          <cell r="K6671" t="str">
            <v>次</v>
          </cell>
        </row>
        <row r="6672">
          <cell r="E6672" t="str">
            <v>003311010210000-331101021</v>
          </cell>
          <cell r="F6672">
            <v>331101021</v>
          </cell>
          <cell r="G6672" t="str">
            <v>供体肾修复术</v>
          </cell>
          <cell r="H6672" t="str">
            <v>/</v>
          </cell>
          <cell r="I6672" t="str">
            <v>/</v>
          </cell>
          <cell r="J6672" t="str">
            <v>政府指导价</v>
          </cell>
          <cell r="K6672" t="str">
            <v>次</v>
          </cell>
        </row>
        <row r="6673">
          <cell r="E6673" t="str">
            <v>003311010210000-33110102101</v>
          </cell>
          <cell r="F6673">
            <v>33110102101</v>
          </cell>
          <cell r="G6673" t="str">
            <v>小儿供体肾修复术</v>
          </cell>
          <cell r="H6673" t="str">
            <v>/</v>
          </cell>
          <cell r="I6673" t="str">
            <v>/</v>
          </cell>
          <cell r="J6673" t="str">
            <v>政府指导价</v>
          </cell>
          <cell r="K6673" t="str">
            <v>次</v>
          </cell>
        </row>
        <row r="6674">
          <cell r="E6674" t="str">
            <v>003311010220000-331101022</v>
          </cell>
          <cell r="F6674">
            <v>331101022</v>
          </cell>
          <cell r="G6674" t="str">
            <v>移植肾探查术</v>
          </cell>
          <cell r="H6674" t="str">
            <v>/</v>
          </cell>
          <cell r="I6674" t="str">
            <v>/</v>
          </cell>
          <cell r="J6674" t="str">
            <v>政府指导价</v>
          </cell>
          <cell r="K6674" t="str">
            <v>次</v>
          </cell>
        </row>
        <row r="6675">
          <cell r="E6675" t="str">
            <v>003311010220000-33110102201</v>
          </cell>
          <cell r="F6675">
            <v>33110102201</v>
          </cell>
          <cell r="G6675" t="str">
            <v>小儿移植肾探查术</v>
          </cell>
          <cell r="H6675" t="str">
            <v>/</v>
          </cell>
          <cell r="I6675" t="str">
            <v>/</v>
          </cell>
          <cell r="J6675" t="str">
            <v>政府指导价</v>
          </cell>
          <cell r="K6675" t="str">
            <v>次</v>
          </cell>
        </row>
        <row r="6676">
          <cell r="E6676" t="str">
            <v>003311010220000-33110102202</v>
          </cell>
          <cell r="F6676">
            <v>33110102202</v>
          </cell>
          <cell r="G6676" t="str">
            <v>经腹腔镜移植肾探查术</v>
          </cell>
          <cell r="H6676" t="str">
            <v>/</v>
          </cell>
          <cell r="I6676" t="str">
            <v>/</v>
          </cell>
          <cell r="J6676" t="str">
            <v>政府指导价</v>
          </cell>
          <cell r="K6676" t="str">
            <v>次</v>
          </cell>
        </row>
        <row r="6677">
          <cell r="E6677" t="str">
            <v>003311010220000-33110102203</v>
          </cell>
          <cell r="F6677">
            <v>33110102203</v>
          </cell>
          <cell r="G6677" t="str">
            <v>小儿经腹腔镜移植肾探查术</v>
          </cell>
          <cell r="H6677" t="str">
            <v>/</v>
          </cell>
          <cell r="I6677" t="str">
            <v>/</v>
          </cell>
          <cell r="J6677" t="str">
            <v>政府指导价</v>
          </cell>
          <cell r="K6677" t="str">
            <v>次</v>
          </cell>
        </row>
        <row r="6678">
          <cell r="E6678" t="str">
            <v>003311010230000-331101023</v>
          </cell>
          <cell r="F6678">
            <v>331101023</v>
          </cell>
          <cell r="G6678" t="str">
            <v>移植肾肾周血肿清除术</v>
          </cell>
          <cell r="H6678" t="str">
            <v>/</v>
          </cell>
          <cell r="I6678" t="str">
            <v>/</v>
          </cell>
          <cell r="J6678" t="str">
            <v>政府指导价</v>
          </cell>
          <cell r="K6678" t="str">
            <v>次</v>
          </cell>
        </row>
        <row r="6679">
          <cell r="E6679" t="str">
            <v>003311010230000-33110102301</v>
          </cell>
          <cell r="F6679">
            <v>33110102301</v>
          </cell>
          <cell r="G6679" t="str">
            <v>小儿移植肾肾周血肿清除术</v>
          </cell>
          <cell r="H6679" t="str">
            <v>/</v>
          </cell>
          <cell r="I6679" t="str">
            <v>/</v>
          </cell>
          <cell r="J6679" t="str">
            <v>政府指导价</v>
          </cell>
          <cell r="K6679" t="str">
            <v>次</v>
          </cell>
        </row>
        <row r="6680">
          <cell r="E6680" t="str">
            <v>003311010230000-33110102302</v>
          </cell>
          <cell r="F6680">
            <v>33110102302</v>
          </cell>
          <cell r="G6680" t="str">
            <v>经腹腔镜移植肾肾周血肿清除术</v>
          </cell>
          <cell r="H6680" t="str">
            <v>/</v>
          </cell>
          <cell r="I6680" t="str">
            <v>/</v>
          </cell>
          <cell r="J6680" t="str">
            <v>政府指导价</v>
          </cell>
          <cell r="K6680" t="str">
            <v>次</v>
          </cell>
        </row>
        <row r="6681">
          <cell r="E6681" t="str">
            <v>003311010230000-33110102303</v>
          </cell>
          <cell r="F6681">
            <v>33110102303</v>
          </cell>
          <cell r="G6681" t="str">
            <v>小儿经腹腔镜移植肾肾周血肿清除术</v>
          </cell>
          <cell r="H6681" t="str">
            <v>/</v>
          </cell>
          <cell r="I6681" t="str">
            <v>/</v>
          </cell>
          <cell r="J6681" t="str">
            <v>政府指导价</v>
          </cell>
          <cell r="K6681" t="str">
            <v>次</v>
          </cell>
        </row>
        <row r="6682">
          <cell r="E6682" t="str">
            <v>003311010240000-331101024</v>
          </cell>
          <cell r="F6682">
            <v>331101024</v>
          </cell>
          <cell r="G6682" t="str">
            <v>离体肾取石术</v>
          </cell>
          <cell r="H6682" t="str">
            <v>/</v>
          </cell>
          <cell r="I6682" t="str">
            <v>/</v>
          </cell>
          <cell r="J6682" t="str">
            <v>政府指导价</v>
          </cell>
          <cell r="K6682" t="str">
            <v>次</v>
          </cell>
        </row>
        <row r="6683">
          <cell r="E6683" t="str">
            <v>003311010240000-33110102401</v>
          </cell>
          <cell r="F6683">
            <v>33110102401</v>
          </cell>
          <cell r="G6683" t="str">
            <v>小儿离体肾取石术</v>
          </cell>
          <cell r="H6683" t="str">
            <v>/</v>
          </cell>
          <cell r="I6683" t="str">
            <v>/</v>
          </cell>
          <cell r="J6683" t="str">
            <v>政府指导价</v>
          </cell>
          <cell r="K6683" t="str">
            <v>次</v>
          </cell>
        </row>
        <row r="6684">
          <cell r="E6684" t="str">
            <v>003311010250000-331101025</v>
          </cell>
          <cell r="F6684">
            <v>331101025</v>
          </cell>
          <cell r="G6684" t="str">
            <v>肾肿瘤腔静脉内瘤栓切取术</v>
          </cell>
          <cell r="H6684" t="str">
            <v>/</v>
          </cell>
          <cell r="I6684" t="str">
            <v>/</v>
          </cell>
          <cell r="J6684" t="str">
            <v>政府指导价</v>
          </cell>
          <cell r="K6684" t="str">
            <v>次</v>
          </cell>
          <cell r="L6684" t="str">
            <v>开胸手术三级价格加收1147元，二级价格加收1033元</v>
          </cell>
        </row>
        <row r="6685">
          <cell r="E6685" t="str">
            <v>003311010250001-33110102501</v>
          </cell>
          <cell r="F6685">
            <v>33110102501</v>
          </cell>
          <cell r="G6685" t="str">
            <v>肾肿瘤腔静脉内瘤栓切取术-开胸手术</v>
          </cell>
          <cell r="H6685" t="str">
            <v>/</v>
          </cell>
          <cell r="I6685" t="str">
            <v>/</v>
          </cell>
          <cell r="J6685" t="str">
            <v>政府指导价</v>
          </cell>
          <cell r="K6685" t="str">
            <v>次</v>
          </cell>
          <cell r="L6685" t="str">
            <v>开胸手术</v>
          </cell>
        </row>
        <row r="6686">
          <cell r="E6686" t="str">
            <v>003311010250000-33110102502</v>
          </cell>
          <cell r="F6686">
            <v>33110102502</v>
          </cell>
          <cell r="G6686" t="str">
            <v>小儿肾肿瘤腔静脉内瘤栓切取术</v>
          </cell>
          <cell r="H6686" t="str">
            <v>/</v>
          </cell>
          <cell r="I6686" t="str">
            <v>/</v>
          </cell>
          <cell r="J6686" t="str">
            <v>政府指导价</v>
          </cell>
          <cell r="K6686" t="str">
            <v>次</v>
          </cell>
        </row>
        <row r="6687">
          <cell r="E6687" t="str">
            <v>003311010250001-33110102503</v>
          </cell>
          <cell r="F6687">
            <v>33110102503</v>
          </cell>
          <cell r="G6687" t="str">
            <v>小儿肾肿瘤腔静脉内瘤栓切取术-开胸手术</v>
          </cell>
          <cell r="H6687" t="str">
            <v>/</v>
          </cell>
          <cell r="I6687" t="str">
            <v>/</v>
          </cell>
          <cell r="J6687" t="str">
            <v>政府指导价</v>
          </cell>
          <cell r="K6687" t="str">
            <v>次</v>
          </cell>
          <cell r="L6687" t="str">
            <v>开胸手术</v>
          </cell>
        </row>
        <row r="6688">
          <cell r="E6688" t="str">
            <v>003311010250000-33110102504</v>
          </cell>
          <cell r="F6688">
            <v>33110102504</v>
          </cell>
          <cell r="G6688" t="str">
            <v>经腹腔镜肾肿瘤腔静脉内瘤栓切取术</v>
          </cell>
          <cell r="H6688" t="str">
            <v>/</v>
          </cell>
          <cell r="I6688" t="str">
            <v>/</v>
          </cell>
          <cell r="J6688" t="str">
            <v>政府指导价</v>
          </cell>
          <cell r="K6688" t="str">
            <v>次</v>
          </cell>
        </row>
        <row r="6689">
          <cell r="E6689" t="str">
            <v>003311010250001-33110102505</v>
          </cell>
          <cell r="F6689">
            <v>33110102505</v>
          </cell>
          <cell r="G6689" t="str">
            <v>经腹腔镜肾肿瘤腔静脉内瘤栓切取术-开胸手术</v>
          </cell>
          <cell r="H6689" t="str">
            <v>/</v>
          </cell>
          <cell r="I6689" t="str">
            <v>/</v>
          </cell>
          <cell r="J6689" t="str">
            <v>政府指导价</v>
          </cell>
          <cell r="K6689" t="str">
            <v>次</v>
          </cell>
          <cell r="L6689" t="str">
            <v>开胸手术</v>
          </cell>
        </row>
        <row r="6690">
          <cell r="E6690" t="str">
            <v>003311010250000-33110102506</v>
          </cell>
          <cell r="F6690">
            <v>33110102506</v>
          </cell>
          <cell r="G6690" t="str">
            <v>小儿经腹腔镜肾肿瘤腔静脉内瘤栓切取术</v>
          </cell>
          <cell r="H6690" t="str">
            <v>/</v>
          </cell>
          <cell r="I6690" t="str">
            <v>/</v>
          </cell>
          <cell r="J6690" t="str">
            <v>政府指导价</v>
          </cell>
          <cell r="K6690" t="str">
            <v>次</v>
          </cell>
        </row>
        <row r="6691">
          <cell r="E6691" t="str">
            <v>003311010250001-33110102507</v>
          </cell>
          <cell r="F6691">
            <v>33110102507</v>
          </cell>
          <cell r="G6691" t="str">
            <v>小儿经腹腔镜肾肿瘤腔静脉内瘤栓切取术-开胸手术</v>
          </cell>
          <cell r="H6691" t="str">
            <v>/</v>
          </cell>
          <cell r="I6691" t="str">
            <v>/</v>
          </cell>
          <cell r="J6691" t="str">
            <v>政府指导价</v>
          </cell>
          <cell r="K6691" t="str">
            <v>次</v>
          </cell>
          <cell r="L6691" t="str">
            <v>开胸手术</v>
          </cell>
        </row>
        <row r="6692">
          <cell r="F6692">
            <v>331102</v>
          </cell>
          <cell r="G6692" t="str">
            <v>肾盂和输尿管手术</v>
          </cell>
          <cell r="H6692" t="str">
            <v>/</v>
          </cell>
          <cell r="I6692" t="str">
            <v>/</v>
          </cell>
          <cell r="J6692" t="str">
            <v>/</v>
          </cell>
          <cell r="K6692" t="str">
            <v>/</v>
          </cell>
        </row>
        <row r="6693">
          <cell r="E6693" t="str">
            <v>003311020010000-331102001</v>
          </cell>
          <cell r="F6693">
            <v>331102001</v>
          </cell>
          <cell r="G6693" t="str">
            <v>肾盂癌根治术</v>
          </cell>
          <cell r="H6693" t="str">
            <v>含输尿管全长、部分膀胱切除；不含膀胱镜电切</v>
          </cell>
          <cell r="I6693" t="str">
            <v>/</v>
          </cell>
          <cell r="J6693" t="str">
            <v>政府指导价</v>
          </cell>
          <cell r="K6693" t="str">
            <v>次</v>
          </cell>
        </row>
        <row r="6694">
          <cell r="E6694" t="str">
            <v>003311020010000-33110200101</v>
          </cell>
          <cell r="F6694">
            <v>33110200101</v>
          </cell>
          <cell r="G6694" t="str">
            <v>小儿肾盂癌根治术</v>
          </cell>
          <cell r="H6694" t="str">
            <v>/</v>
          </cell>
          <cell r="I6694" t="str">
            <v>/</v>
          </cell>
          <cell r="J6694" t="str">
            <v>政府指导价</v>
          </cell>
          <cell r="K6694" t="str">
            <v>次</v>
          </cell>
        </row>
        <row r="6695">
          <cell r="E6695" t="str">
            <v>003311020010001-33110200102</v>
          </cell>
          <cell r="F6695">
            <v>33110200102</v>
          </cell>
          <cell r="G6695" t="str">
            <v>经腹腔镜肾盂癌根治术</v>
          </cell>
          <cell r="H6695" t="str">
            <v>/</v>
          </cell>
          <cell r="I6695" t="str">
            <v>/</v>
          </cell>
          <cell r="J6695" t="str">
            <v>政府指导价</v>
          </cell>
          <cell r="K6695" t="str">
            <v>次</v>
          </cell>
        </row>
        <row r="6696">
          <cell r="E6696" t="str">
            <v>003311020010001-33110200103</v>
          </cell>
          <cell r="F6696">
            <v>33110200103</v>
          </cell>
          <cell r="G6696" t="str">
            <v>小儿经腹腔镜肾盂癌根治术</v>
          </cell>
          <cell r="H6696" t="str">
            <v>/</v>
          </cell>
          <cell r="I6696" t="str">
            <v>/</v>
          </cell>
          <cell r="J6696" t="str">
            <v>政府指导价</v>
          </cell>
          <cell r="K6696" t="str">
            <v>次</v>
          </cell>
        </row>
        <row r="6697">
          <cell r="E6697" t="str">
            <v>003311020020000-331102002</v>
          </cell>
          <cell r="F6697">
            <v>331102002</v>
          </cell>
          <cell r="G6697" t="str">
            <v>肾盂成形肾盂输尿管再吻合术</v>
          </cell>
          <cell r="H6697" t="str">
            <v>/</v>
          </cell>
          <cell r="I6697" t="str">
            <v>/</v>
          </cell>
          <cell r="J6697" t="str">
            <v>政府指导价</v>
          </cell>
          <cell r="K6697" t="str">
            <v>次</v>
          </cell>
        </row>
        <row r="6698">
          <cell r="E6698" t="str">
            <v>003311020020000-33110200201</v>
          </cell>
          <cell r="F6698">
            <v>33110200201</v>
          </cell>
          <cell r="G6698" t="str">
            <v>小儿肾盂成形肾盂输尿管再吻合术</v>
          </cell>
          <cell r="H6698" t="str">
            <v>/</v>
          </cell>
          <cell r="I6698" t="str">
            <v>/</v>
          </cell>
          <cell r="J6698" t="str">
            <v>政府指导价</v>
          </cell>
          <cell r="K6698" t="str">
            <v>次</v>
          </cell>
        </row>
        <row r="6699">
          <cell r="E6699" t="str">
            <v>003311020020000-33110200202</v>
          </cell>
          <cell r="F6699">
            <v>33110200202</v>
          </cell>
          <cell r="G6699" t="str">
            <v>经腹腔镜肾盂成形肾盂输尿管再吻合术</v>
          </cell>
          <cell r="H6699" t="str">
            <v>/</v>
          </cell>
          <cell r="I6699" t="str">
            <v>/</v>
          </cell>
          <cell r="J6699" t="str">
            <v>政府指导价</v>
          </cell>
          <cell r="K6699" t="str">
            <v>次</v>
          </cell>
        </row>
        <row r="6700">
          <cell r="E6700" t="str">
            <v>003311020020000-33110200203</v>
          </cell>
          <cell r="F6700">
            <v>33110200203</v>
          </cell>
          <cell r="G6700" t="str">
            <v>小儿经腹腔镜肾盂成形肾盂输尿管再吻合术</v>
          </cell>
          <cell r="H6700" t="str">
            <v>/</v>
          </cell>
          <cell r="I6700" t="str">
            <v>/</v>
          </cell>
          <cell r="J6700" t="str">
            <v>政府指导价</v>
          </cell>
          <cell r="K6700" t="str">
            <v>次</v>
          </cell>
        </row>
        <row r="6701">
          <cell r="E6701" t="str">
            <v>003311020030000-331102003</v>
          </cell>
          <cell r="F6701">
            <v>331102003</v>
          </cell>
          <cell r="G6701" t="str">
            <v>经皮肾镜或输尿管镜内切开成形术</v>
          </cell>
          <cell r="H6701" t="str">
            <v>含肾输尿管镜检查</v>
          </cell>
          <cell r="I6701" t="str">
            <v>/</v>
          </cell>
          <cell r="J6701" t="str">
            <v>政府指导价</v>
          </cell>
          <cell r="K6701" t="str">
            <v>次</v>
          </cell>
        </row>
        <row r="6702">
          <cell r="E6702" t="str">
            <v>003311020030000-33110200301</v>
          </cell>
          <cell r="F6702">
            <v>33110200301</v>
          </cell>
          <cell r="G6702" t="str">
            <v>小儿经皮肾镜或输尿管镜内切开成形术</v>
          </cell>
          <cell r="H6702" t="str">
            <v>/</v>
          </cell>
          <cell r="I6702" t="str">
            <v>/</v>
          </cell>
          <cell r="J6702" t="str">
            <v>政府指导价</v>
          </cell>
          <cell r="K6702" t="str">
            <v>次</v>
          </cell>
        </row>
        <row r="6703">
          <cell r="E6703" t="str">
            <v>003311020040000-331102004</v>
          </cell>
          <cell r="F6703">
            <v>331102004</v>
          </cell>
          <cell r="G6703" t="str">
            <v>肾下盏输尿管吻合术</v>
          </cell>
          <cell r="H6703" t="str">
            <v>/</v>
          </cell>
          <cell r="I6703" t="str">
            <v>/</v>
          </cell>
          <cell r="J6703" t="str">
            <v>政府指导价</v>
          </cell>
          <cell r="K6703" t="str">
            <v>次</v>
          </cell>
        </row>
        <row r="6704">
          <cell r="E6704" t="str">
            <v>003311020040000-33110200401</v>
          </cell>
          <cell r="F6704">
            <v>33110200401</v>
          </cell>
          <cell r="G6704" t="str">
            <v>小儿肾下盏输尿管吻合术</v>
          </cell>
          <cell r="H6704" t="str">
            <v>/</v>
          </cell>
          <cell r="I6704" t="str">
            <v>/</v>
          </cell>
          <cell r="J6704" t="str">
            <v>政府指导价</v>
          </cell>
          <cell r="K6704" t="str">
            <v>次</v>
          </cell>
        </row>
        <row r="6705">
          <cell r="E6705" t="str">
            <v>003311020040000-33110200402</v>
          </cell>
          <cell r="F6705">
            <v>33110200402</v>
          </cell>
          <cell r="G6705" t="str">
            <v>经腹腔镜肾下盏输尿管吻合术</v>
          </cell>
          <cell r="H6705" t="str">
            <v>/</v>
          </cell>
          <cell r="I6705" t="str">
            <v>/</v>
          </cell>
          <cell r="J6705" t="str">
            <v>政府指导价</v>
          </cell>
          <cell r="K6705" t="str">
            <v>次</v>
          </cell>
        </row>
        <row r="6706">
          <cell r="E6706" t="str">
            <v>003311020040000-33110200403</v>
          </cell>
          <cell r="F6706">
            <v>33110200403</v>
          </cell>
          <cell r="G6706" t="str">
            <v>小儿经腹腔镜肾下盏输尿管吻合术</v>
          </cell>
          <cell r="H6706" t="str">
            <v>/</v>
          </cell>
          <cell r="I6706" t="str">
            <v>/</v>
          </cell>
          <cell r="J6706" t="str">
            <v>政府指导价</v>
          </cell>
          <cell r="K6706" t="str">
            <v>次</v>
          </cell>
        </row>
        <row r="6707">
          <cell r="E6707" t="str">
            <v>003311020050000-331102005</v>
          </cell>
          <cell r="F6707">
            <v>331102005</v>
          </cell>
          <cell r="G6707" t="str">
            <v>肾盂输尿管成形术</v>
          </cell>
          <cell r="H6707" t="str">
            <v>包括单纯肾盂或输尿管成形</v>
          </cell>
          <cell r="I6707" t="str">
            <v>/</v>
          </cell>
          <cell r="J6707" t="str">
            <v>政府指导价</v>
          </cell>
          <cell r="K6707" t="str">
            <v>次</v>
          </cell>
          <cell r="L6707" t="str">
            <v>同时行双侧成形术三级价格加收1080元，二级价格加收1045元，一级价格加收940元</v>
          </cell>
        </row>
        <row r="6708">
          <cell r="E6708" t="str">
            <v>003311020050001-33110200501</v>
          </cell>
          <cell r="F6708">
            <v>33110200501</v>
          </cell>
          <cell r="G6708" t="str">
            <v>肾盂输尿管成形术-同时行双侧成形术</v>
          </cell>
          <cell r="H6708" t="str">
            <v>/</v>
          </cell>
          <cell r="I6708" t="str">
            <v>/</v>
          </cell>
          <cell r="J6708" t="str">
            <v>政府指导价</v>
          </cell>
          <cell r="K6708" t="str">
            <v>次</v>
          </cell>
          <cell r="L6708" t="str">
            <v>同时行双侧成形术</v>
          </cell>
        </row>
        <row r="6709">
          <cell r="E6709" t="str">
            <v>003311020050000-33110200502</v>
          </cell>
          <cell r="F6709">
            <v>33110200502</v>
          </cell>
          <cell r="G6709" t="str">
            <v>小儿肾盂输尿管成形术</v>
          </cell>
          <cell r="H6709" t="str">
            <v>/</v>
          </cell>
          <cell r="I6709" t="str">
            <v>/</v>
          </cell>
          <cell r="J6709" t="str">
            <v>政府指导价</v>
          </cell>
          <cell r="K6709" t="str">
            <v>次</v>
          </cell>
        </row>
        <row r="6710">
          <cell r="E6710" t="str">
            <v>003311020050001-33110200503</v>
          </cell>
          <cell r="F6710">
            <v>33110200503</v>
          </cell>
          <cell r="G6710" t="str">
            <v>小儿肾盂输尿管成形术-同时行双侧成形术</v>
          </cell>
          <cell r="H6710" t="str">
            <v>/</v>
          </cell>
          <cell r="I6710" t="str">
            <v>/</v>
          </cell>
          <cell r="J6710" t="str">
            <v>政府指导价</v>
          </cell>
          <cell r="K6710" t="str">
            <v>次</v>
          </cell>
          <cell r="L6710" t="str">
            <v>同时行双侧成形术</v>
          </cell>
        </row>
        <row r="6711">
          <cell r="E6711" t="str">
            <v>003311020050002-33110200504</v>
          </cell>
          <cell r="F6711">
            <v>33110200504</v>
          </cell>
          <cell r="G6711" t="str">
            <v>经腹腔镜肾盂输尿管成形术</v>
          </cell>
          <cell r="H6711" t="str">
            <v>/</v>
          </cell>
          <cell r="I6711" t="str">
            <v>/</v>
          </cell>
          <cell r="J6711" t="str">
            <v>政府指导价</v>
          </cell>
          <cell r="K6711" t="str">
            <v>次</v>
          </cell>
        </row>
        <row r="6712">
          <cell r="E6712" t="str">
            <v>003311020050002-33110200505</v>
          </cell>
          <cell r="F6712">
            <v>33110200505</v>
          </cell>
          <cell r="G6712" t="str">
            <v>经腹腔镜肾盂输尿管成形术-同时行双侧成形术</v>
          </cell>
          <cell r="H6712" t="str">
            <v>/</v>
          </cell>
          <cell r="I6712" t="str">
            <v>/</v>
          </cell>
          <cell r="J6712" t="str">
            <v>政府指导价</v>
          </cell>
          <cell r="K6712" t="str">
            <v>次</v>
          </cell>
          <cell r="L6712" t="str">
            <v>同时行双侧成形术</v>
          </cell>
        </row>
        <row r="6713">
          <cell r="E6713" t="str">
            <v>003311020050002-33110200506</v>
          </cell>
          <cell r="F6713">
            <v>33110200506</v>
          </cell>
          <cell r="G6713" t="str">
            <v>小儿经腹腔镜肾盂输尿管成形术</v>
          </cell>
          <cell r="H6713" t="str">
            <v>/</v>
          </cell>
          <cell r="I6713" t="str">
            <v>/</v>
          </cell>
          <cell r="J6713" t="str">
            <v>政府指导价</v>
          </cell>
          <cell r="K6713" t="str">
            <v>次</v>
          </cell>
        </row>
        <row r="6714">
          <cell r="E6714" t="str">
            <v>003311020050002-33110200507</v>
          </cell>
          <cell r="F6714">
            <v>33110200507</v>
          </cell>
          <cell r="G6714" t="str">
            <v>小儿经腹腔镜肾盂输尿管成形术-同时行双侧成形术</v>
          </cell>
          <cell r="H6714" t="str">
            <v>/</v>
          </cell>
          <cell r="I6714" t="str">
            <v>/</v>
          </cell>
          <cell r="J6714" t="str">
            <v>政府指导价</v>
          </cell>
          <cell r="K6714" t="str">
            <v>次</v>
          </cell>
          <cell r="L6714" t="str">
            <v>同时行双侧成形术</v>
          </cell>
        </row>
        <row r="6715">
          <cell r="E6715" t="str">
            <v>003311020070000-331102007</v>
          </cell>
          <cell r="F6715">
            <v>331102007</v>
          </cell>
          <cell r="G6715" t="str">
            <v>输尿管切开取石术</v>
          </cell>
          <cell r="H6715" t="str">
            <v>/</v>
          </cell>
          <cell r="I6715" t="str">
            <v>/</v>
          </cell>
          <cell r="J6715" t="str">
            <v>政府指导价</v>
          </cell>
          <cell r="K6715" t="str">
            <v>次</v>
          </cell>
        </row>
        <row r="6716">
          <cell r="E6716" t="str">
            <v>003311020070000-33110200701</v>
          </cell>
          <cell r="F6716">
            <v>33110200701</v>
          </cell>
          <cell r="G6716" t="str">
            <v>小儿输尿管切开取石术</v>
          </cell>
          <cell r="H6716" t="str">
            <v>/</v>
          </cell>
          <cell r="I6716" t="str">
            <v>/</v>
          </cell>
          <cell r="J6716" t="str">
            <v>政府指导价</v>
          </cell>
          <cell r="K6716" t="str">
            <v>次</v>
          </cell>
        </row>
        <row r="6717">
          <cell r="E6717" t="str">
            <v>003311020070001-33110200702</v>
          </cell>
          <cell r="F6717">
            <v>33110200702</v>
          </cell>
          <cell r="G6717" t="str">
            <v>经腹腔镜输尿管切开取石术</v>
          </cell>
          <cell r="H6717" t="str">
            <v>/</v>
          </cell>
          <cell r="I6717" t="str">
            <v>/</v>
          </cell>
          <cell r="J6717" t="str">
            <v>政府指导价</v>
          </cell>
          <cell r="K6717" t="str">
            <v>次</v>
          </cell>
        </row>
        <row r="6718">
          <cell r="E6718" t="str">
            <v>003311020070001-33110200703</v>
          </cell>
          <cell r="F6718">
            <v>33110200703</v>
          </cell>
          <cell r="G6718" t="str">
            <v>小儿经腹腔镜输尿管切开取石术</v>
          </cell>
          <cell r="H6718" t="str">
            <v>/</v>
          </cell>
          <cell r="I6718" t="str">
            <v>/</v>
          </cell>
          <cell r="J6718" t="str">
            <v>政府指导价</v>
          </cell>
          <cell r="K6718" t="str">
            <v>次</v>
          </cell>
        </row>
        <row r="6719">
          <cell r="E6719" t="str">
            <v>003311020080000-331102008</v>
          </cell>
          <cell r="F6719">
            <v>331102008</v>
          </cell>
          <cell r="G6719" t="str">
            <v>输尿管损伤修补术</v>
          </cell>
          <cell r="H6719" t="str">
            <v>/</v>
          </cell>
          <cell r="I6719" t="str">
            <v>/</v>
          </cell>
          <cell r="J6719" t="str">
            <v>政府指导价</v>
          </cell>
          <cell r="K6719" t="str">
            <v>次</v>
          </cell>
        </row>
        <row r="6720">
          <cell r="E6720" t="str">
            <v>003311020080000-33110200801</v>
          </cell>
          <cell r="F6720">
            <v>33110200801</v>
          </cell>
          <cell r="G6720" t="str">
            <v>小儿输尿管损伤修补术</v>
          </cell>
          <cell r="H6720" t="str">
            <v>/</v>
          </cell>
          <cell r="I6720" t="str">
            <v>/</v>
          </cell>
          <cell r="J6720" t="str">
            <v>政府指导价</v>
          </cell>
          <cell r="K6720" t="str">
            <v>次</v>
          </cell>
        </row>
        <row r="6721">
          <cell r="E6721" t="str">
            <v>003311020080000-33110200802</v>
          </cell>
          <cell r="F6721">
            <v>33110200802</v>
          </cell>
          <cell r="G6721" t="str">
            <v>经腹腔镜输尿管损伤修补术</v>
          </cell>
          <cell r="H6721" t="str">
            <v>/</v>
          </cell>
          <cell r="I6721" t="str">
            <v>/</v>
          </cell>
          <cell r="J6721" t="str">
            <v>政府指导价</v>
          </cell>
          <cell r="K6721" t="str">
            <v>次</v>
          </cell>
        </row>
        <row r="6722">
          <cell r="E6722" t="str">
            <v>003311020080000-33110200803</v>
          </cell>
          <cell r="F6722">
            <v>33110200803</v>
          </cell>
          <cell r="G6722" t="str">
            <v>小儿经腹腔镜输尿管损伤修补术</v>
          </cell>
          <cell r="H6722" t="str">
            <v>/</v>
          </cell>
          <cell r="I6722" t="str">
            <v>/</v>
          </cell>
          <cell r="J6722" t="str">
            <v>政府指导价</v>
          </cell>
          <cell r="K6722" t="str">
            <v>次</v>
          </cell>
        </row>
        <row r="6723">
          <cell r="E6723" t="str">
            <v>003311020090000-331102009</v>
          </cell>
          <cell r="F6723">
            <v>331102009</v>
          </cell>
          <cell r="G6723" t="str">
            <v>输尿管狭窄段切除再吻合术</v>
          </cell>
          <cell r="H6723" t="str">
            <v>/</v>
          </cell>
          <cell r="I6723" t="str">
            <v>/</v>
          </cell>
          <cell r="J6723" t="str">
            <v>政府指导价</v>
          </cell>
          <cell r="K6723" t="str">
            <v>次</v>
          </cell>
        </row>
        <row r="6724">
          <cell r="E6724" t="str">
            <v>003311020090000-33110200901</v>
          </cell>
          <cell r="F6724">
            <v>33110200901</v>
          </cell>
          <cell r="G6724" t="str">
            <v>小儿输尿管狭窄段切除再吻合术</v>
          </cell>
          <cell r="H6724" t="str">
            <v>/</v>
          </cell>
          <cell r="I6724" t="str">
            <v>/</v>
          </cell>
          <cell r="J6724" t="str">
            <v>政府指导价</v>
          </cell>
          <cell r="K6724" t="str">
            <v>次</v>
          </cell>
        </row>
        <row r="6725">
          <cell r="E6725" t="str">
            <v>003311020090000-33110200902</v>
          </cell>
          <cell r="F6725">
            <v>33110200902</v>
          </cell>
          <cell r="G6725" t="str">
            <v>经腹腔镜输尿管狭窄段切除再吻合术</v>
          </cell>
          <cell r="H6725" t="str">
            <v>/</v>
          </cell>
          <cell r="I6725" t="str">
            <v>/</v>
          </cell>
          <cell r="J6725" t="str">
            <v>政府指导价</v>
          </cell>
          <cell r="K6725" t="str">
            <v>次</v>
          </cell>
        </row>
        <row r="6726">
          <cell r="E6726" t="str">
            <v>003311020090000-33110200903</v>
          </cell>
          <cell r="F6726">
            <v>33110200903</v>
          </cell>
          <cell r="G6726" t="str">
            <v>小儿经腹腔镜输尿管狭窄段切除再吻合术</v>
          </cell>
          <cell r="H6726" t="str">
            <v>/</v>
          </cell>
          <cell r="I6726" t="str">
            <v>/</v>
          </cell>
          <cell r="J6726" t="str">
            <v>政府指导价</v>
          </cell>
          <cell r="K6726" t="str">
            <v>次</v>
          </cell>
        </row>
        <row r="6727">
          <cell r="E6727" t="str">
            <v>003311020100000-331102010</v>
          </cell>
          <cell r="F6727">
            <v>331102010</v>
          </cell>
          <cell r="G6727" t="str">
            <v>输尿管开口囊肿切除术</v>
          </cell>
          <cell r="H6727" t="str">
            <v>/</v>
          </cell>
          <cell r="I6727" t="str">
            <v>/</v>
          </cell>
          <cell r="J6727" t="str">
            <v>政府指导价</v>
          </cell>
          <cell r="K6727" t="str">
            <v>次</v>
          </cell>
        </row>
        <row r="6728">
          <cell r="E6728" t="str">
            <v>003311020100000-33110201001</v>
          </cell>
          <cell r="F6728">
            <v>33110201001</v>
          </cell>
          <cell r="G6728" t="str">
            <v>小儿输尿管开口囊肿切除术</v>
          </cell>
          <cell r="H6728" t="str">
            <v>/</v>
          </cell>
          <cell r="I6728" t="str">
            <v>/</v>
          </cell>
          <cell r="J6728" t="str">
            <v>政府指导价</v>
          </cell>
          <cell r="K6728" t="str">
            <v>次</v>
          </cell>
        </row>
        <row r="6729">
          <cell r="E6729" t="str">
            <v>003311020100001-33110201002</v>
          </cell>
          <cell r="F6729">
            <v>33110201002</v>
          </cell>
          <cell r="G6729" t="str">
            <v>经腹腔镜输尿管开口囊肿切除术</v>
          </cell>
          <cell r="H6729" t="str">
            <v>/</v>
          </cell>
          <cell r="I6729" t="str">
            <v>/</v>
          </cell>
          <cell r="J6729" t="str">
            <v>政府指导价</v>
          </cell>
          <cell r="K6729" t="str">
            <v>次</v>
          </cell>
        </row>
        <row r="6730">
          <cell r="E6730" t="str">
            <v>003311020100001-33110201003</v>
          </cell>
          <cell r="F6730">
            <v>33110201003</v>
          </cell>
          <cell r="G6730" t="str">
            <v>小儿经腹腔镜输尿管开口囊肿切除术</v>
          </cell>
          <cell r="H6730" t="str">
            <v>/</v>
          </cell>
          <cell r="I6730" t="str">
            <v>/</v>
          </cell>
          <cell r="J6730" t="str">
            <v>政府指导价</v>
          </cell>
          <cell r="K6730" t="str">
            <v>次</v>
          </cell>
        </row>
        <row r="6731">
          <cell r="E6731" t="str">
            <v>003311020110000-331102011</v>
          </cell>
          <cell r="F6731">
            <v>331102011</v>
          </cell>
          <cell r="G6731" t="str">
            <v>输尿管残端切除术</v>
          </cell>
          <cell r="H6731" t="str">
            <v>/</v>
          </cell>
          <cell r="I6731" t="str">
            <v>/</v>
          </cell>
          <cell r="J6731" t="str">
            <v>政府指导价</v>
          </cell>
          <cell r="K6731" t="str">
            <v>次</v>
          </cell>
        </row>
        <row r="6732">
          <cell r="E6732" t="str">
            <v>003311020110000-33110201101</v>
          </cell>
          <cell r="F6732">
            <v>33110201101</v>
          </cell>
          <cell r="G6732" t="str">
            <v>小儿输尿管残端切除术</v>
          </cell>
          <cell r="H6732" t="str">
            <v>/</v>
          </cell>
          <cell r="I6732" t="str">
            <v>/</v>
          </cell>
          <cell r="J6732" t="str">
            <v>政府指导价</v>
          </cell>
          <cell r="K6732" t="str">
            <v>次</v>
          </cell>
        </row>
        <row r="6733">
          <cell r="E6733" t="str">
            <v>003311020110000-33110201102</v>
          </cell>
          <cell r="F6733">
            <v>33110201102</v>
          </cell>
          <cell r="G6733" t="str">
            <v>经腹腔镜输尿管残端切除术</v>
          </cell>
          <cell r="H6733" t="str">
            <v>/</v>
          </cell>
          <cell r="I6733" t="str">
            <v>/</v>
          </cell>
          <cell r="J6733" t="str">
            <v>政府指导价</v>
          </cell>
          <cell r="K6733" t="str">
            <v>次</v>
          </cell>
        </row>
        <row r="6734">
          <cell r="E6734" t="str">
            <v>003311020110000-33110201103</v>
          </cell>
          <cell r="F6734">
            <v>33110201103</v>
          </cell>
          <cell r="G6734" t="str">
            <v>小儿经腹腔镜输尿管残端切除术</v>
          </cell>
          <cell r="H6734" t="str">
            <v>/</v>
          </cell>
          <cell r="I6734" t="str">
            <v>/</v>
          </cell>
          <cell r="J6734" t="str">
            <v>政府指导价</v>
          </cell>
          <cell r="K6734" t="str">
            <v>次</v>
          </cell>
        </row>
        <row r="6735">
          <cell r="E6735" t="str">
            <v>003311020120000-331102012</v>
          </cell>
          <cell r="F6735">
            <v>331102012</v>
          </cell>
          <cell r="G6735" t="str">
            <v>输尿管膀胱再植术</v>
          </cell>
          <cell r="H6735" t="str">
            <v>/</v>
          </cell>
          <cell r="I6735" t="str">
            <v>/</v>
          </cell>
          <cell r="J6735" t="str">
            <v>政府指导价</v>
          </cell>
          <cell r="K6735" t="str">
            <v>次</v>
          </cell>
        </row>
        <row r="6736">
          <cell r="E6736" t="str">
            <v>003311020120000-33110201201</v>
          </cell>
          <cell r="F6736">
            <v>33110201201</v>
          </cell>
          <cell r="G6736" t="str">
            <v>小儿输尿管膀胱再植术</v>
          </cell>
          <cell r="H6736" t="str">
            <v>/</v>
          </cell>
          <cell r="I6736" t="str">
            <v>/</v>
          </cell>
          <cell r="J6736" t="str">
            <v>政府指导价</v>
          </cell>
          <cell r="K6736" t="str">
            <v>次</v>
          </cell>
        </row>
        <row r="6737">
          <cell r="E6737" t="str">
            <v>003311020120000-33110201202</v>
          </cell>
          <cell r="F6737">
            <v>33110201202</v>
          </cell>
          <cell r="G6737" t="str">
            <v>经腹腔镜输尿管膀胱再植术</v>
          </cell>
          <cell r="H6737" t="str">
            <v>/</v>
          </cell>
          <cell r="I6737" t="str">
            <v>/</v>
          </cell>
          <cell r="J6737" t="str">
            <v>政府指导价</v>
          </cell>
          <cell r="K6737" t="str">
            <v>次</v>
          </cell>
        </row>
        <row r="6738">
          <cell r="E6738" t="str">
            <v>003311020120000-33110201203</v>
          </cell>
          <cell r="F6738">
            <v>33110201203</v>
          </cell>
          <cell r="G6738" t="str">
            <v>小儿经腹腔镜输尿管膀胱再植术</v>
          </cell>
          <cell r="H6738" t="str">
            <v>/</v>
          </cell>
          <cell r="I6738" t="str">
            <v>/</v>
          </cell>
          <cell r="J6738" t="str">
            <v>政府指导价</v>
          </cell>
          <cell r="K6738" t="str">
            <v>次</v>
          </cell>
        </row>
        <row r="6739">
          <cell r="E6739" t="str">
            <v>003311020130000-331102013</v>
          </cell>
          <cell r="F6739">
            <v>331102013</v>
          </cell>
          <cell r="G6739" t="str">
            <v>输尿管皮肤造口术</v>
          </cell>
          <cell r="H6739" t="str">
            <v>/</v>
          </cell>
          <cell r="I6739" t="str">
            <v>/</v>
          </cell>
          <cell r="J6739" t="str">
            <v>政府指导价</v>
          </cell>
          <cell r="K6739" t="str">
            <v>次</v>
          </cell>
          <cell r="L6739" t="str">
            <v>单、双侧同价</v>
          </cell>
        </row>
        <row r="6740">
          <cell r="E6740" t="str">
            <v>003311020130000-33110201301</v>
          </cell>
          <cell r="F6740">
            <v>33110201301</v>
          </cell>
          <cell r="G6740" t="str">
            <v>小儿输尿管皮肤造口术</v>
          </cell>
          <cell r="H6740" t="str">
            <v>/</v>
          </cell>
          <cell r="I6740" t="str">
            <v>/</v>
          </cell>
          <cell r="J6740" t="str">
            <v>政府指导价</v>
          </cell>
          <cell r="K6740" t="str">
            <v>次</v>
          </cell>
        </row>
        <row r="6741">
          <cell r="E6741" t="str">
            <v>003311020130000-33110201302</v>
          </cell>
          <cell r="F6741">
            <v>33110201302</v>
          </cell>
          <cell r="G6741" t="str">
            <v>经腹腔镜输尿管皮肤造口术</v>
          </cell>
          <cell r="H6741" t="str">
            <v>/</v>
          </cell>
          <cell r="I6741" t="str">
            <v>/</v>
          </cell>
          <cell r="J6741" t="str">
            <v>政府指导价</v>
          </cell>
          <cell r="K6741" t="str">
            <v>次</v>
          </cell>
        </row>
        <row r="6742">
          <cell r="E6742" t="str">
            <v>003311020130000-33110201303</v>
          </cell>
          <cell r="F6742">
            <v>33110201303</v>
          </cell>
          <cell r="G6742" t="str">
            <v>小儿经腹腔镜输尿管皮肤造口术</v>
          </cell>
          <cell r="H6742" t="str">
            <v>/</v>
          </cell>
          <cell r="I6742" t="str">
            <v>/</v>
          </cell>
          <cell r="J6742" t="str">
            <v>政府指导价</v>
          </cell>
          <cell r="K6742" t="str">
            <v>次</v>
          </cell>
        </row>
        <row r="6743">
          <cell r="E6743" t="str">
            <v>003311020140000-331102014</v>
          </cell>
          <cell r="F6743">
            <v>331102014</v>
          </cell>
          <cell r="G6743" t="str">
            <v>输尿管乙状结肠吻合术</v>
          </cell>
          <cell r="H6743" t="str">
            <v>/</v>
          </cell>
          <cell r="I6743" t="str">
            <v>/</v>
          </cell>
          <cell r="J6743" t="str">
            <v>政府指导价</v>
          </cell>
          <cell r="K6743" t="str">
            <v>次</v>
          </cell>
        </row>
        <row r="6744">
          <cell r="E6744" t="str">
            <v>003311020140000-33110201401</v>
          </cell>
          <cell r="F6744">
            <v>33110201401</v>
          </cell>
          <cell r="G6744" t="str">
            <v>小儿输尿管乙状结肠吻合术</v>
          </cell>
          <cell r="H6744" t="str">
            <v>/</v>
          </cell>
          <cell r="I6744" t="str">
            <v>/</v>
          </cell>
          <cell r="J6744" t="str">
            <v>政府指导价</v>
          </cell>
          <cell r="K6744" t="str">
            <v>次</v>
          </cell>
        </row>
        <row r="6745">
          <cell r="E6745" t="str">
            <v>003311020140000-33110201402</v>
          </cell>
          <cell r="F6745">
            <v>33110201402</v>
          </cell>
          <cell r="G6745" t="str">
            <v>经腹腔镜输尿管乙状结肠吻合术</v>
          </cell>
          <cell r="H6745" t="str">
            <v>/</v>
          </cell>
          <cell r="I6745" t="str">
            <v>/</v>
          </cell>
          <cell r="J6745" t="str">
            <v>政府指导价</v>
          </cell>
          <cell r="K6745" t="str">
            <v>次</v>
          </cell>
        </row>
        <row r="6746">
          <cell r="E6746" t="str">
            <v>003311020140000-33110201403</v>
          </cell>
          <cell r="F6746">
            <v>33110201403</v>
          </cell>
          <cell r="G6746" t="str">
            <v>小儿经腹腔镜输尿管乙状结肠吻合术</v>
          </cell>
          <cell r="H6746" t="str">
            <v>/</v>
          </cell>
          <cell r="I6746" t="str">
            <v>/</v>
          </cell>
          <cell r="J6746" t="str">
            <v>政府指导价</v>
          </cell>
          <cell r="K6746" t="str">
            <v>次</v>
          </cell>
        </row>
        <row r="6747">
          <cell r="E6747" t="str">
            <v>003311020150000-331102015</v>
          </cell>
          <cell r="F6747">
            <v>331102015</v>
          </cell>
          <cell r="G6747" t="str">
            <v>输尿管松解术</v>
          </cell>
          <cell r="H6747" t="str">
            <v>/</v>
          </cell>
          <cell r="I6747" t="str">
            <v>/</v>
          </cell>
          <cell r="J6747" t="str">
            <v>政府指导价</v>
          </cell>
          <cell r="K6747" t="str">
            <v>次</v>
          </cell>
        </row>
        <row r="6748">
          <cell r="E6748" t="str">
            <v>003311020150000-33110201501</v>
          </cell>
          <cell r="F6748">
            <v>33110201501</v>
          </cell>
          <cell r="G6748" t="str">
            <v>小儿输尿管松解术</v>
          </cell>
          <cell r="H6748" t="str">
            <v>/</v>
          </cell>
          <cell r="I6748" t="str">
            <v>/</v>
          </cell>
          <cell r="J6748" t="str">
            <v>政府指导价</v>
          </cell>
          <cell r="K6748" t="str">
            <v>次</v>
          </cell>
        </row>
        <row r="6749">
          <cell r="E6749" t="str">
            <v>003311020150000-33110201502</v>
          </cell>
          <cell r="F6749">
            <v>33110201502</v>
          </cell>
          <cell r="G6749" t="str">
            <v>经腹腔镜输尿管松解术</v>
          </cell>
          <cell r="H6749" t="str">
            <v>/</v>
          </cell>
          <cell r="I6749" t="str">
            <v>/</v>
          </cell>
          <cell r="J6749" t="str">
            <v>政府指导价</v>
          </cell>
          <cell r="K6749" t="str">
            <v>次</v>
          </cell>
        </row>
        <row r="6750">
          <cell r="E6750" t="str">
            <v>003311020150000-33110201503</v>
          </cell>
          <cell r="F6750">
            <v>33110201503</v>
          </cell>
          <cell r="G6750" t="str">
            <v>小儿经腹腔镜输尿管松解术</v>
          </cell>
          <cell r="H6750" t="str">
            <v>/</v>
          </cell>
          <cell r="I6750" t="str">
            <v>/</v>
          </cell>
          <cell r="J6750" t="str">
            <v>政府指导价</v>
          </cell>
          <cell r="K6750" t="str">
            <v>次</v>
          </cell>
        </row>
        <row r="6751">
          <cell r="E6751" t="str">
            <v>003311020160000-331102016</v>
          </cell>
          <cell r="F6751">
            <v>331102016</v>
          </cell>
          <cell r="G6751" t="str">
            <v>输尿管整形术</v>
          </cell>
          <cell r="H6751" t="str">
            <v>/</v>
          </cell>
          <cell r="I6751" t="str">
            <v>/</v>
          </cell>
          <cell r="J6751" t="str">
            <v>政府指导价</v>
          </cell>
          <cell r="K6751" t="str">
            <v>次</v>
          </cell>
        </row>
        <row r="6752">
          <cell r="E6752" t="str">
            <v>003311020160000-33110201601</v>
          </cell>
          <cell r="F6752">
            <v>33110201601</v>
          </cell>
          <cell r="G6752" t="str">
            <v>小儿输尿管整形术</v>
          </cell>
          <cell r="H6752" t="str">
            <v>/</v>
          </cell>
          <cell r="I6752" t="str">
            <v>/</v>
          </cell>
          <cell r="J6752" t="str">
            <v>政府指导价</v>
          </cell>
          <cell r="K6752" t="str">
            <v>次</v>
          </cell>
        </row>
        <row r="6753">
          <cell r="E6753" t="str">
            <v>003311020160000-33110201602</v>
          </cell>
          <cell r="F6753">
            <v>33110201602</v>
          </cell>
          <cell r="G6753" t="str">
            <v>经腹腔镜输尿管整形术</v>
          </cell>
          <cell r="H6753" t="str">
            <v>/</v>
          </cell>
          <cell r="I6753" t="str">
            <v>/</v>
          </cell>
          <cell r="J6753" t="str">
            <v>政府指导价</v>
          </cell>
          <cell r="K6753" t="str">
            <v>次</v>
          </cell>
        </row>
        <row r="6754">
          <cell r="E6754" t="str">
            <v>003311020160000-33110201603</v>
          </cell>
          <cell r="F6754">
            <v>33110201603</v>
          </cell>
          <cell r="G6754" t="str">
            <v>小儿经腹腔镜输尿管整形术</v>
          </cell>
          <cell r="H6754" t="str">
            <v>/</v>
          </cell>
          <cell r="I6754" t="str">
            <v>/</v>
          </cell>
          <cell r="J6754" t="str">
            <v>政府指导价</v>
          </cell>
          <cell r="K6754" t="str">
            <v>次</v>
          </cell>
        </row>
        <row r="6755">
          <cell r="E6755" t="str">
            <v>003311020170000-331102017</v>
          </cell>
          <cell r="F6755">
            <v>331102017</v>
          </cell>
          <cell r="G6755" t="str">
            <v>腔静脉后输尿管整形术</v>
          </cell>
          <cell r="H6755" t="str">
            <v>/</v>
          </cell>
          <cell r="I6755" t="str">
            <v>/</v>
          </cell>
          <cell r="J6755" t="str">
            <v>政府指导价</v>
          </cell>
          <cell r="K6755" t="str">
            <v>次</v>
          </cell>
        </row>
        <row r="6756">
          <cell r="E6756" t="str">
            <v>003311020170000-33110201701</v>
          </cell>
          <cell r="F6756">
            <v>33110201701</v>
          </cell>
          <cell r="G6756" t="str">
            <v>小儿腔静脉后输尿管整形术</v>
          </cell>
          <cell r="H6756" t="str">
            <v>/</v>
          </cell>
          <cell r="I6756" t="str">
            <v>/</v>
          </cell>
          <cell r="J6756" t="str">
            <v>政府指导价</v>
          </cell>
          <cell r="K6756" t="str">
            <v>次</v>
          </cell>
        </row>
        <row r="6757">
          <cell r="E6757" t="str">
            <v>003311020170000-33110201702</v>
          </cell>
          <cell r="F6757">
            <v>33110201702</v>
          </cell>
          <cell r="G6757" t="str">
            <v>经腹腔镜腔静脉后输尿管整形术</v>
          </cell>
          <cell r="H6757" t="str">
            <v>/</v>
          </cell>
          <cell r="I6757" t="str">
            <v>/</v>
          </cell>
          <cell r="J6757" t="str">
            <v>政府指导价</v>
          </cell>
          <cell r="K6757" t="str">
            <v>次</v>
          </cell>
        </row>
        <row r="6758">
          <cell r="E6758" t="str">
            <v>003311020170000-33110201703</v>
          </cell>
          <cell r="F6758">
            <v>33110201703</v>
          </cell>
          <cell r="G6758" t="str">
            <v>小儿经腹腔镜腔静脉后输尿管整形术</v>
          </cell>
          <cell r="H6758" t="str">
            <v>/</v>
          </cell>
          <cell r="I6758" t="str">
            <v>/</v>
          </cell>
          <cell r="J6758" t="str">
            <v>政府指导价</v>
          </cell>
          <cell r="K6758" t="str">
            <v>次</v>
          </cell>
        </row>
        <row r="6759">
          <cell r="E6759" t="str">
            <v>003311020180000-331102018</v>
          </cell>
          <cell r="F6759">
            <v>331102018</v>
          </cell>
          <cell r="G6759" t="str">
            <v>肠管代输尿管术</v>
          </cell>
          <cell r="H6759" t="str">
            <v>/</v>
          </cell>
          <cell r="I6759" t="str">
            <v>/</v>
          </cell>
          <cell r="J6759" t="str">
            <v>政府指导价</v>
          </cell>
          <cell r="K6759" t="str">
            <v>次</v>
          </cell>
        </row>
        <row r="6760">
          <cell r="E6760" t="str">
            <v>003311020180000-33110201801</v>
          </cell>
          <cell r="F6760">
            <v>33110201801</v>
          </cell>
          <cell r="G6760" t="str">
            <v>小儿肠管代输尿管术</v>
          </cell>
          <cell r="H6760" t="str">
            <v>/</v>
          </cell>
          <cell r="I6760" t="str">
            <v>/</v>
          </cell>
          <cell r="J6760" t="str">
            <v>政府指导价</v>
          </cell>
          <cell r="K6760" t="str">
            <v>次</v>
          </cell>
        </row>
        <row r="6761">
          <cell r="E6761" t="str">
            <v>003311020180000-33110201802</v>
          </cell>
          <cell r="F6761">
            <v>33110201802</v>
          </cell>
          <cell r="G6761" t="str">
            <v>经腹腔镜肠管代输尿管术</v>
          </cell>
          <cell r="H6761" t="str">
            <v>/</v>
          </cell>
          <cell r="I6761" t="str">
            <v>/</v>
          </cell>
          <cell r="J6761" t="str">
            <v>政府指导价</v>
          </cell>
          <cell r="K6761" t="str">
            <v>次</v>
          </cell>
        </row>
        <row r="6762">
          <cell r="E6762" t="str">
            <v>003311020180000-33110201803</v>
          </cell>
          <cell r="F6762">
            <v>33110201803</v>
          </cell>
          <cell r="G6762" t="str">
            <v>小儿经腹腔镜肠管代输尿管术</v>
          </cell>
          <cell r="H6762" t="str">
            <v>/</v>
          </cell>
          <cell r="I6762" t="str">
            <v>/</v>
          </cell>
          <cell r="J6762" t="str">
            <v>政府指导价</v>
          </cell>
          <cell r="K6762" t="str">
            <v>次</v>
          </cell>
        </row>
        <row r="6763">
          <cell r="E6763" t="str">
            <v>003311020190000-331102019</v>
          </cell>
          <cell r="F6763">
            <v>331102019</v>
          </cell>
          <cell r="G6763" t="str">
            <v>膀胱瓣代输尿管术</v>
          </cell>
          <cell r="H6763" t="str">
            <v>/</v>
          </cell>
          <cell r="I6763" t="str">
            <v>/</v>
          </cell>
          <cell r="J6763" t="str">
            <v>政府指导价</v>
          </cell>
          <cell r="K6763" t="str">
            <v>次</v>
          </cell>
        </row>
        <row r="6764">
          <cell r="E6764" t="str">
            <v>003311020190000-33110201901</v>
          </cell>
          <cell r="F6764">
            <v>33110201901</v>
          </cell>
          <cell r="G6764" t="str">
            <v>小儿膀胱瓣代输尿管术</v>
          </cell>
          <cell r="H6764" t="str">
            <v>/</v>
          </cell>
          <cell r="I6764" t="str">
            <v>/</v>
          </cell>
          <cell r="J6764" t="str">
            <v>政府指导价</v>
          </cell>
          <cell r="K6764" t="str">
            <v>次</v>
          </cell>
        </row>
        <row r="6765">
          <cell r="E6765" t="str">
            <v>003311020190000-33110201902</v>
          </cell>
          <cell r="F6765">
            <v>33110201902</v>
          </cell>
          <cell r="G6765" t="str">
            <v>经腹腔镜膀胱瓣代输尿管术</v>
          </cell>
          <cell r="H6765" t="str">
            <v>/</v>
          </cell>
          <cell r="I6765" t="str">
            <v>/</v>
          </cell>
          <cell r="J6765" t="str">
            <v>政府指导价</v>
          </cell>
          <cell r="K6765" t="str">
            <v>次</v>
          </cell>
        </row>
        <row r="6766">
          <cell r="E6766" t="str">
            <v>003311020190000-33110201903</v>
          </cell>
          <cell r="F6766">
            <v>33110201903</v>
          </cell>
          <cell r="G6766" t="str">
            <v>小儿经腹腔镜膀胱瓣代输尿管术</v>
          </cell>
          <cell r="H6766" t="str">
            <v>/</v>
          </cell>
          <cell r="I6766" t="str">
            <v>/</v>
          </cell>
          <cell r="J6766" t="str">
            <v>政府指导价</v>
          </cell>
          <cell r="K6766" t="str">
            <v>次</v>
          </cell>
        </row>
        <row r="6767">
          <cell r="F6767">
            <v>331103</v>
          </cell>
          <cell r="G6767" t="str">
            <v>膀胱手术</v>
          </cell>
          <cell r="H6767" t="str">
            <v>/</v>
          </cell>
          <cell r="I6767" t="str">
            <v>/</v>
          </cell>
          <cell r="J6767" t="str">
            <v>/</v>
          </cell>
          <cell r="K6767" t="str">
            <v>/</v>
          </cell>
        </row>
        <row r="6768">
          <cell r="E6768" t="str">
            <v>003311030010000-331103001</v>
          </cell>
          <cell r="F6768">
            <v>331103001</v>
          </cell>
          <cell r="G6768" t="str">
            <v>膀胱切开取石术</v>
          </cell>
          <cell r="H6768" t="str">
            <v>/</v>
          </cell>
          <cell r="I6768" t="str">
            <v>/</v>
          </cell>
          <cell r="J6768" t="str">
            <v>政府指导价</v>
          </cell>
          <cell r="K6768" t="str">
            <v>次</v>
          </cell>
        </row>
        <row r="6769">
          <cell r="E6769" t="str">
            <v>003311030010000-33110300101</v>
          </cell>
          <cell r="F6769">
            <v>33110300101</v>
          </cell>
          <cell r="G6769" t="str">
            <v>小儿膀胱切开取石术</v>
          </cell>
          <cell r="H6769" t="str">
            <v>/</v>
          </cell>
          <cell r="I6769" t="str">
            <v>/</v>
          </cell>
          <cell r="J6769" t="str">
            <v>政府指导价</v>
          </cell>
          <cell r="K6769" t="str">
            <v>次</v>
          </cell>
        </row>
        <row r="6770">
          <cell r="E6770" t="str">
            <v>003311030010000-33110300102</v>
          </cell>
          <cell r="F6770">
            <v>33110300102</v>
          </cell>
          <cell r="G6770" t="str">
            <v>经腹腔镜膀胱切开取石术</v>
          </cell>
          <cell r="H6770" t="str">
            <v>/</v>
          </cell>
          <cell r="I6770" t="str">
            <v>/</v>
          </cell>
          <cell r="J6770" t="str">
            <v>政府指导价</v>
          </cell>
          <cell r="K6770" t="str">
            <v>次</v>
          </cell>
        </row>
        <row r="6771">
          <cell r="E6771" t="str">
            <v>003311030010000-33110300103</v>
          </cell>
          <cell r="F6771">
            <v>33110300103</v>
          </cell>
          <cell r="G6771" t="str">
            <v>小儿经腹腔镜膀胱切开取石术</v>
          </cell>
          <cell r="H6771" t="str">
            <v>/</v>
          </cell>
          <cell r="I6771" t="str">
            <v>/</v>
          </cell>
          <cell r="J6771" t="str">
            <v>政府指导价</v>
          </cell>
          <cell r="K6771" t="str">
            <v>次</v>
          </cell>
        </row>
        <row r="6772">
          <cell r="E6772" t="str">
            <v>003311030020000-331103002</v>
          </cell>
          <cell r="F6772">
            <v>331103002</v>
          </cell>
          <cell r="G6772" t="str">
            <v>膀胱憩室切除术</v>
          </cell>
          <cell r="H6772" t="str">
            <v>/</v>
          </cell>
          <cell r="I6772" t="str">
            <v>/</v>
          </cell>
          <cell r="J6772" t="str">
            <v>政府指导价</v>
          </cell>
          <cell r="K6772" t="str">
            <v>次</v>
          </cell>
        </row>
        <row r="6773">
          <cell r="E6773" t="str">
            <v>003311030020000-33110300201</v>
          </cell>
          <cell r="F6773">
            <v>33110300201</v>
          </cell>
          <cell r="G6773" t="str">
            <v>小儿膀胱憩室切除术</v>
          </cell>
          <cell r="H6773" t="str">
            <v>/</v>
          </cell>
          <cell r="I6773" t="str">
            <v>/</v>
          </cell>
          <cell r="J6773" t="str">
            <v>政府指导价</v>
          </cell>
          <cell r="K6773" t="str">
            <v>次</v>
          </cell>
        </row>
        <row r="6774">
          <cell r="E6774" t="str">
            <v>003311030020000-33110300202</v>
          </cell>
          <cell r="F6774">
            <v>33110300202</v>
          </cell>
          <cell r="G6774" t="str">
            <v>经腹腔镜膀胱憩室切除术</v>
          </cell>
          <cell r="H6774" t="str">
            <v>/</v>
          </cell>
          <cell r="I6774" t="str">
            <v>/</v>
          </cell>
          <cell r="J6774" t="str">
            <v>政府指导价</v>
          </cell>
          <cell r="K6774" t="str">
            <v>次</v>
          </cell>
        </row>
        <row r="6775">
          <cell r="E6775" t="str">
            <v>003311030020000-33110300203</v>
          </cell>
          <cell r="F6775">
            <v>33110300203</v>
          </cell>
          <cell r="G6775" t="str">
            <v>小儿经腹腔镜膀胱憩室切除术</v>
          </cell>
          <cell r="H6775" t="str">
            <v>/</v>
          </cell>
          <cell r="I6775" t="str">
            <v>/</v>
          </cell>
          <cell r="J6775" t="str">
            <v>政府指导价</v>
          </cell>
          <cell r="K6775" t="str">
            <v>次</v>
          </cell>
        </row>
        <row r="6776">
          <cell r="E6776" t="str">
            <v>003311030030000-331103003</v>
          </cell>
          <cell r="F6776">
            <v>331103003</v>
          </cell>
          <cell r="G6776" t="str">
            <v>膀胱部分切除术</v>
          </cell>
          <cell r="H6776" t="str">
            <v>/</v>
          </cell>
          <cell r="I6776" t="str">
            <v>/</v>
          </cell>
          <cell r="J6776" t="str">
            <v>政府指导价</v>
          </cell>
          <cell r="K6776" t="str">
            <v>次</v>
          </cell>
        </row>
        <row r="6777">
          <cell r="E6777" t="str">
            <v>003311030030000-33110300301</v>
          </cell>
          <cell r="F6777">
            <v>33110300301</v>
          </cell>
          <cell r="G6777" t="str">
            <v>小儿膀胱部分切除术</v>
          </cell>
          <cell r="H6777" t="str">
            <v>/</v>
          </cell>
          <cell r="I6777" t="str">
            <v>/</v>
          </cell>
          <cell r="J6777" t="str">
            <v>政府指导价</v>
          </cell>
          <cell r="K6777" t="str">
            <v>次</v>
          </cell>
        </row>
        <row r="6778">
          <cell r="E6778" t="str">
            <v>003311030030000-33110300302</v>
          </cell>
          <cell r="F6778">
            <v>33110300302</v>
          </cell>
          <cell r="G6778" t="str">
            <v>经腹腔镜膀胱部分切除术</v>
          </cell>
          <cell r="H6778" t="str">
            <v>/</v>
          </cell>
          <cell r="I6778" t="str">
            <v>/</v>
          </cell>
          <cell r="J6778" t="str">
            <v>政府指导价</v>
          </cell>
          <cell r="K6778" t="str">
            <v>次</v>
          </cell>
        </row>
        <row r="6779">
          <cell r="E6779" t="str">
            <v>003311030030000-33110300303</v>
          </cell>
          <cell r="F6779">
            <v>33110300303</v>
          </cell>
          <cell r="G6779" t="str">
            <v>小儿经腹腔镜膀胱部分切除术</v>
          </cell>
          <cell r="H6779" t="str">
            <v>/</v>
          </cell>
          <cell r="I6779" t="str">
            <v>/</v>
          </cell>
          <cell r="J6779" t="str">
            <v>政府指导价</v>
          </cell>
          <cell r="K6779" t="str">
            <v>次</v>
          </cell>
        </row>
        <row r="6780">
          <cell r="E6780" t="str">
            <v>003311030040000-331103004</v>
          </cell>
          <cell r="F6780">
            <v>331103004</v>
          </cell>
          <cell r="G6780" t="str">
            <v>膀胱切开肿瘤烧灼术</v>
          </cell>
          <cell r="H6780" t="str">
            <v>/</v>
          </cell>
          <cell r="I6780" t="str">
            <v>/</v>
          </cell>
          <cell r="J6780" t="str">
            <v>政府指导价</v>
          </cell>
          <cell r="K6780" t="str">
            <v>次</v>
          </cell>
        </row>
        <row r="6781">
          <cell r="E6781" t="str">
            <v>003311030040000-33110300401</v>
          </cell>
          <cell r="F6781">
            <v>33110300401</v>
          </cell>
          <cell r="G6781" t="str">
            <v>小儿膀胱切开肿瘤烧灼术</v>
          </cell>
          <cell r="H6781" t="str">
            <v>/</v>
          </cell>
          <cell r="I6781" t="str">
            <v>/</v>
          </cell>
          <cell r="J6781" t="str">
            <v>政府指导价</v>
          </cell>
          <cell r="K6781" t="str">
            <v>次</v>
          </cell>
        </row>
        <row r="6782">
          <cell r="E6782" t="str">
            <v>003311030040000-33110300402</v>
          </cell>
          <cell r="F6782">
            <v>33110300402</v>
          </cell>
          <cell r="G6782" t="str">
            <v>经腹腔镜膀胱切开肿瘤烧灼术</v>
          </cell>
          <cell r="H6782" t="str">
            <v>/</v>
          </cell>
          <cell r="I6782" t="str">
            <v>/</v>
          </cell>
          <cell r="J6782" t="str">
            <v>政府指导价</v>
          </cell>
          <cell r="K6782" t="str">
            <v>次</v>
          </cell>
        </row>
        <row r="6783">
          <cell r="E6783" t="str">
            <v>003311030040000-33110300403</v>
          </cell>
          <cell r="F6783">
            <v>33110300403</v>
          </cell>
          <cell r="G6783" t="str">
            <v>小儿经腹腔镜膀胱切开肿瘤烧灼术</v>
          </cell>
          <cell r="H6783" t="str">
            <v>/</v>
          </cell>
          <cell r="I6783" t="str">
            <v>/</v>
          </cell>
          <cell r="J6783" t="str">
            <v>政府指导价</v>
          </cell>
          <cell r="K6783" t="str">
            <v>次</v>
          </cell>
        </row>
        <row r="6784">
          <cell r="E6784" t="str">
            <v>003311030050000-331103005</v>
          </cell>
          <cell r="F6784">
            <v>331103005</v>
          </cell>
          <cell r="G6784" t="str">
            <v>膀胱造瘘术</v>
          </cell>
          <cell r="H6784" t="str">
            <v>/</v>
          </cell>
          <cell r="I6784" t="str">
            <v>/</v>
          </cell>
          <cell r="J6784" t="str">
            <v>政府指导价</v>
          </cell>
          <cell r="K6784" t="str">
            <v>次</v>
          </cell>
        </row>
        <row r="6785">
          <cell r="E6785" t="str">
            <v>003311030050000-33110300501</v>
          </cell>
          <cell r="F6785">
            <v>33110300501</v>
          </cell>
          <cell r="G6785" t="str">
            <v>小儿膀胱造瘘术</v>
          </cell>
          <cell r="H6785" t="str">
            <v>/</v>
          </cell>
          <cell r="I6785" t="str">
            <v>/</v>
          </cell>
          <cell r="J6785" t="str">
            <v>政府指导价</v>
          </cell>
          <cell r="K6785" t="str">
            <v>次</v>
          </cell>
        </row>
        <row r="6786">
          <cell r="E6786" t="str">
            <v>003311030060000-331103006</v>
          </cell>
          <cell r="F6786">
            <v>331103006</v>
          </cell>
          <cell r="G6786" t="str">
            <v>根治性膀胱全切除术</v>
          </cell>
          <cell r="H6786" t="str">
            <v>含盆腔淋巴结清扫术</v>
          </cell>
          <cell r="I6786" t="str">
            <v>钛夹</v>
          </cell>
          <cell r="J6786" t="str">
            <v>政府指导价</v>
          </cell>
          <cell r="K6786" t="str">
            <v>次</v>
          </cell>
        </row>
        <row r="6787">
          <cell r="E6787" t="str">
            <v>003311030060000-33110300601</v>
          </cell>
          <cell r="F6787">
            <v>33110300601</v>
          </cell>
          <cell r="G6787" t="str">
            <v>小儿根治性膀胱全切除术</v>
          </cell>
          <cell r="H6787" t="str">
            <v>/</v>
          </cell>
          <cell r="I6787" t="str">
            <v>/</v>
          </cell>
          <cell r="J6787" t="str">
            <v>政府指导价</v>
          </cell>
          <cell r="K6787" t="str">
            <v>次</v>
          </cell>
        </row>
        <row r="6788">
          <cell r="E6788" t="str">
            <v>003311030060000-33110300602</v>
          </cell>
          <cell r="F6788">
            <v>33110300602</v>
          </cell>
          <cell r="G6788" t="str">
            <v>经腹腔镜根治性膀胱全切除术</v>
          </cell>
          <cell r="H6788" t="str">
            <v>/</v>
          </cell>
          <cell r="I6788" t="str">
            <v>/</v>
          </cell>
          <cell r="J6788" t="str">
            <v>政府指导价</v>
          </cell>
          <cell r="K6788" t="str">
            <v>次</v>
          </cell>
        </row>
        <row r="6789">
          <cell r="E6789" t="str">
            <v>003311030060000-33110300603</v>
          </cell>
          <cell r="F6789">
            <v>33110300603</v>
          </cell>
          <cell r="G6789" t="str">
            <v>小儿经腹腔镜根治性膀胱全切除术</v>
          </cell>
          <cell r="H6789" t="str">
            <v>/</v>
          </cell>
          <cell r="I6789" t="str">
            <v>/</v>
          </cell>
          <cell r="J6789" t="str">
            <v>政府指导价</v>
          </cell>
          <cell r="K6789" t="str">
            <v>次</v>
          </cell>
        </row>
        <row r="6790">
          <cell r="E6790" t="str">
            <v>003311030070000-331103007</v>
          </cell>
          <cell r="F6790">
            <v>331103007</v>
          </cell>
          <cell r="G6790" t="str">
            <v>膀胱尿道全切除术</v>
          </cell>
          <cell r="H6790" t="str">
            <v>/</v>
          </cell>
          <cell r="I6790" t="str">
            <v>/</v>
          </cell>
          <cell r="J6790" t="str">
            <v>政府指导价</v>
          </cell>
          <cell r="K6790" t="str">
            <v>次</v>
          </cell>
        </row>
        <row r="6791">
          <cell r="E6791" t="str">
            <v>003311030070000-33110300701</v>
          </cell>
          <cell r="F6791">
            <v>33110300701</v>
          </cell>
          <cell r="G6791" t="str">
            <v>小儿膀胱尿道全切除术</v>
          </cell>
          <cell r="H6791" t="str">
            <v>/</v>
          </cell>
          <cell r="I6791" t="str">
            <v>/</v>
          </cell>
          <cell r="J6791" t="str">
            <v>政府指导价</v>
          </cell>
          <cell r="K6791" t="str">
            <v>次</v>
          </cell>
        </row>
        <row r="6792">
          <cell r="E6792" t="str">
            <v>003311030070000-33110300702</v>
          </cell>
          <cell r="F6792">
            <v>33110300702</v>
          </cell>
          <cell r="G6792" t="str">
            <v>经腹腔镜膀胱尿道全切除术</v>
          </cell>
          <cell r="H6792" t="str">
            <v>/</v>
          </cell>
          <cell r="I6792" t="str">
            <v>/</v>
          </cell>
          <cell r="J6792" t="str">
            <v>政府指导价</v>
          </cell>
          <cell r="K6792" t="str">
            <v>次</v>
          </cell>
        </row>
        <row r="6793">
          <cell r="E6793" t="str">
            <v>003311030070000-33110300703</v>
          </cell>
          <cell r="F6793">
            <v>33110300703</v>
          </cell>
          <cell r="G6793" t="str">
            <v>小儿经腹腔镜膀胱尿道全切除术</v>
          </cell>
          <cell r="H6793" t="str">
            <v>/</v>
          </cell>
          <cell r="I6793" t="str">
            <v>/</v>
          </cell>
          <cell r="J6793" t="str">
            <v>政府指导价</v>
          </cell>
          <cell r="K6793" t="str">
            <v>次</v>
          </cell>
        </row>
        <row r="6794">
          <cell r="E6794" t="str">
            <v>003311030080000-331103008</v>
          </cell>
          <cell r="F6794">
            <v>331103008</v>
          </cell>
          <cell r="G6794" t="str">
            <v>膀胱再造术</v>
          </cell>
          <cell r="H6794" t="str">
            <v>含膀胱全切术</v>
          </cell>
          <cell r="I6794" t="str">
            <v>/</v>
          </cell>
          <cell r="J6794" t="str">
            <v>政府指导价</v>
          </cell>
          <cell r="K6794" t="str">
            <v>次</v>
          </cell>
        </row>
        <row r="6795">
          <cell r="E6795" t="str">
            <v>003311030080000-33110300801</v>
          </cell>
          <cell r="F6795">
            <v>33110300801</v>
          </cell>
          <cell r="G6795" t="str">
            <v>小儿膀胱再造术</v>
          </cell>
          <cell r="H6795" t="str">
            <v>/</v>
          </cell>
          <cell r="I6795" t="str">
            <v>/</v>
          </cell>
          <cell r="J6795" t="str">
            <v>政府指导价</v>
          </cell>
          <cell r="K6795" t="str">
            <v>次</v>
          </cell>
        </row>
        <row r="6796">
          <cell r="E6796" t="str">
            <v>003311030080000-33110300802</v>
          </cell>
          <cell r="F6796">
            <v>33110300802</v>
          </cell>
          <cell r="G6796" t="str">
            <v>经腹腔镜膀胱再造术</v>
          </cell>
          <cell r="H6796" t="str">
            <v>/</v>
          </cell>
          <cell r="I6796" t="str">
            <v>/</v>
          </cell>
          <cell r="J6796" t="str">
            <v>政府指导价</v>
          </cell>
          <cell r="K6796" t="str">
            <v>次</v>
          </cell>
        </row>
        <row r="6797">
          <cell r="E6797" t="str">
            <v>003311030080000-33110300803</v>
          </cell>
          <cell r="F6797">
            <v>33110300803</v>
          </cell>
          <cell r="G6797" t="str">
            <v>小儿经腹腔镜膀胱再造术</v>
          </cell>
          <cell r="H6797" t="str">
            <v>/</v>
          </cell>
          <cell r="I6797" t="str">
            <v>/</v>
          </cell>
          <cell r="J6797" t="str">
            <v>政府指导价</v>
          </cell>
          <cell r="K6797" t="str">
            <v>次</v>
          </cell>
        </row>
        <row r="6798">
          <cell r="E6798" t="str">
            <v>003311030090000-331103009</v>
          </cell>
          <cell r="F6798">
            <v>331103009</v>
          </cell>
          <cell r="G6798" t="str">
            <v>回肠膀胱术</v>
          </cell>
          <cell r="H6798" t="str">
            <v>含阑尾切除术；包括结肠</v>
          </cell>
          <cell r="I6798" t="str">
            <v>/</v>
          </cell>
          <cell r="J6798" t="str">
            <v>政府指导价</v>
          </cell>
          <cell r="K6798" t="str">
            <v>次</v>
          </cell>
        </row>
        <row r="6799">
          <cell r="E6799" t="str">
            <v>003311030090000-33110300901</v>
          </cell>
          <cell r="F6799">
            <v>33110300901</v>
          </cell>
          <cell r="G6799" t="str">
            <v>小儿回肠膀胱术</v>
          </cell>
          <cell r="H6799" t="str">
            <v>/</v>
          </cell>
          <cell r="I6799" t="str">
            <v>/</v>
          </cell>
          <cell r="J6799" t="str">
            <v>政府指导价</v>
          </cell>
          <cell r="K6799" t="str">
            <v>次</v>
          </cell>
        </row>
        <row r="6800">
          <cell r="E6800" t="str">
            <v>003311030090000-33110300902</v>
          </cell>
          <cell r="F6800">
            <v>33110300902</v>
          </cell>
          <cell r="G6800" t="str">
            <v>经腹腔镜回肠膀胱术</v>
          </cell>
          <cell r="H6800" t="str">
            <v>/</v>
          </cell>
          <cell r="I6800" t="str">
            <v>/</v>
          </cell>
          <cell r="J6800" t="str">
            <v>政府指导价</v>
          </cell>
          <cell r="K6800" t="str">
            <v>次</v>
          </cell>
        </row>
        <row r="6801">
          <cell r="E6801" t="str">
            <v>003311030090000-33110300903</v>
          </cell>
          <cell r="F6801">
            <v>33110300903</v>
          </cell>
          <cell r="G6801" t="str">
            <v>小儿经腹腔镜回肠膀胱术</v>
          </cell>
          <cell r="H6801" t="str">
            <v>/</v>
          </cell>
          <cell r="I6801" t="str">
            <v>/</v>
          </cell>
          <cell r="J6801" t="str">
            <v>政府指导价</v>
          </cell>
          <cell r="K6801" t="str">
            <v>次</v>
          </cell>
        </row>
        <row r="6802">
          <cell r="E6802" t="str">
            <v>003311030100000-331103010</v>
          </cell>
          <cell r="F6802">
            <v>331103010</v>
          </cell>
          <cell r="G6802" t="str">
            <v>可控性回肠膀胱术</v>
          </cell>
          <cell r="H6802" t="str">
            <v>含阑尾切除术；包括结肠</v>
          </cell>
          <cell r="I6802" t="str">
            <v>/</v>
          </cell>
          <cell r="J6802" t="str">
            <v>政府指导价</v>
          </cell>
          <cell r="K6802" t="str">
            <v>次</v>
          </cell>
        </row>
        <row r="6803">
          <cell r="E6803" t="str">
            <v>003311030100000-33110301001</v>
          </cell>
          <cell r="F6803">
            <v>33110301001</v>
          </cell>
          <cell r="G6803" t="str">
            <v>小儿可控性回肠膀胱术</v>
          </cell>
          <cell r="H6803" t="str">
            <v>/</v>
          </cell>
          <cell r="I6803" t="str">
            <v>/</v>
          </cell>
          <cell r="J6803" t="str">
            <v>政府指导价</v>
          </cell>
          <cell r="K6803" t="str">
            <v>次</v>
          </cell>
        </row>
        <row r="6804">
          <cell r="E6804" t="str">
            <v>003311030100000-33110301002</v>
          </cell>
          <cell r="F6804">
            <v>33110301002</v>
          </cell>
          <cell r="G6804" t="str">
            <v>经腹腔镜可控性回肠膀胱术</v>
          </cell>
          <cell r="H6804" t="str">
            <v>/</v>
          </cell>
          <cell r="I6804" t="str">
            <v>/</v>
          </cell>
          <cell r="J6804" t="str">
            <v>政府指导价</v>
          </cell>
          <cell r="K6804" t="str">
            <v>次</v>
          </cell>
        </row>
        <row r="6805">
          <cell r="E6805" t="str">
            <v>003311030100000-33110301003</v>
          </cell>
          <cell r="F6805">
            <v>33110301003</v>
          </cell>
          <cell r="G6805" t="str">
            <v>小儿经腹腔镜可控性回肠膀胱术</v>
          </cell>
          <cell r="H6805" t="str">
            <v>/</v>
          </cell>
          <cell r="I6805" t="str">
            <v>/</v>
          </cell>
          <cell r="J6805" t="str">
            <v>政府指导价</v>
          </cell>
          <cell r="K6805" t="str">
            <v>次</v>
          </cell>
        </row>
        <row r="6806">
          <cell r="E6806" t="str">
            <v>003311030110000-331103011</v>
          </cell>
          <cell r="F6806">
            <v>331103011</v>
          </cell>
          <cell r="G6806" t="str">
            <v>回肠扩大膀胱术</v>
          </cell>
          <cell r="H6806" t="str">
            <v>包括结肠</v>
          </cell>
          <cell r="I6806" t="str">
            <v>/</v>
          </cell>
          <cell r="J6806" t="str">
            <v>政府指导价</v>
          </cell>
          <cell r="K6806" t="str">
            <v>次</v>
          </cell>
        </row>
        <row r="6807">
          <cell r="E6807" t="str">
            <v>003311030110000-33110301101</v>
          </cell>
          <cell r="F6807">
            <v>33110301101</v>
          </cell>
          <cell r="G6807" t="str">
            <v>小儿回肠扩大膀胱术</v>
          </cell>
          <cell r="H6807" t="str">
            <v>/</v>
          </cell>
          <cell r="I6807" t="str">
            <v>/</v>
          </cell>
          <cell r="J6807" t="str">
            <v>政府指导价</v>
          </cell>
          <cell r="K6807" t="str">
            <v>次</v>
          </cell>
        </row>
        <row r="6808">
          <cell r="E6808" t="str">
            <v>003311030110000-33110301102</v>
          </cell>
          <cell r="F6808">
            <v>33110301102</v>
          </cell>
          <cell r="G6808" t="str">
            <v>经腹腔镜回肠扩大膀胱术</v>
          </cell>
          <cell r="H6808" t="str">
            <v>/</v>
          </cell>
          <cell r="I6808" t="str">
            <v>/</v>
          </cell>
          <cell r="J6808" t="str">
            <v>政府指导价</v>
          </cell>
          <cell r="K6808" t="str">
            <v>次</v>
          </cell>
        </row>
        <row r="6809">
          <cell r="E6809" t="str">
            <v>003311030110000-33110301103</v>
          </cell>
          <cell r="F6809">
            <v>33110301103</v>
          </cell>
          <cell r="G6809" t="str">
            <v>小儿经腹腔镜回肠扩大膀胱术</v>
          </cell>
          <cell r="H6809" t="str">
            <v>/</v>
          </cell>
          <cell r="I6809" t="str">
            <v>/</v>
          </cell>
          <cell r="J6809" t="str">
            <v>政府指导价</v>
          </cell>
          <cell r="K6809" t="str">
            <v>次</v>
          </cell>
        </row>
        <row r="6810">
          <cell r="E6810" t="str">
            <v>003311030120000-331103012</v>
          </cell>
          <cell r="F6810">
            <v>331103012</v>
          </cell>
          <cell r="G6810" t="str">
            <v>直肠膀胱术</v>
          </cell>
          <cell r="H6810" t="str">
            <v>含乙状结肠造瘘</v>
          </cell>
          <cell r="I6810" t="str">
            <v>/</v>
          </cell>
          <cell r="J6810" t="str">
            <v>政府指导价</v>
          </cell>
          <cell r="K6810" t="str">
            <v>次</v>
          </cell>
        </row>
        <row r="6811">
          <cell r="E6811" t="str">
            <v>003311030120000-33110301201</v>
          </cell>
          <cell r="F6811">
            <v>33110301201</v>
          </cell>
          <cell r="G6811" t="str">
            <v>小儿直肠膀胱术</v>
          </cell>
          <cell r="H6811" t="str">
            <v>/</v>
          </cell>
          <cell r="I6811" t="str">
            <v>/</v>
          </cell>
          <cell r="J6811" t="str">
            <v>政府指导价</v>
          </cell>
          <cell r="K6811" t="str">
            <v>次</v>
          </cell>
        </row>
        <row r="6812">
          <cell r="E6812" t="str">
            <v>003311030120000-33110301202</v>
          </cell>
          <cell r="F6812">
            <v>33110301202</v>
          </cell>
          <cell r="G6812" t="str">
            <v>经腹腔镜直肠膀胱术</v>
          </cell>
          <cell r="H6812" t="str">
            <v>/</v>
          </cell>
          <cell r="I6812" t="str">
            <v>/</v>
          </cell>
          <cell r="J6812" t="str">
            <v>政府指导价</v>
          </cell>
          <cell r="K6812" t="str">
            <v>次</v>
          </cell>
        </row>
        <row r="6813">
          <cell r="E6813" t="str">
            <v>003311030120000-33110301203</v>
          </cell>
          <cell r="F6813">
            <v>33110301203</v>
          </cell>
          <cell r="G6813" t="str">
            <v>小儿经腹腔镜直肠膀胱术</v>
          </cell>
          <cell r="H6813" t="str">
            <v>/</v>
          </cell>
          <cell r="I6813" t="str">
            <v>/</v>
          </cell>
          <cell r="J6813" t="str">
            <v>政府指导价</v>
          </cell>
          <cell r="K6813" t="str">
            <v>次</v>
          </cell>
        </row>
        <row r="6814">
          <cell r="E6814" t="str">
            <v>003311030130000-331103013</v>
          </cell>
          <cell r="F6814">
            <v>331103013</v>
          </cell>
          <cell r="G6814" t="str">
            <v>胃代膀胱术</v>
          </cell>
          <cell r="H6814" t="str">
            <v>/</v>
          </cell>
          <cell r="I6814" t="str">
            <v>/</v>
          </cell>
          <cell r="J6814" t="str">
            <v>待定</v>
          </cell>
          <cell r="K6814" t="str">
            <v>次</v>
          </cell>
        </row>
        <row r="6815">
          <cell r="E6815" t="str">
            <v>003311030130000-33110301301</v>
          </cell>
          <cell r="F6815">
            <v>33110301301</v>
          </cell>
          <cell r="G6815" t="str">
            <v>小儿胃代膀胱术</v>
          </cell>
          <cell r="H6815" t="str">
            <v>/</v>
          </cell>
          <cell r="I6815" t="str">
            <v>/</v>
          </cell>
          <cell r="J6815" t="str">
            <v>待定</v>
          </cell>
          <cell r="K6815" t="str">
            <v>次</v>
          </cell>
        </row>
        <row r="6816">
          <cell r="E6816" t="str">
            <v>003311030130000-33110301302</v>
          </cell>
          <cell r="F6816">
            <v>33110301302</v>
          </cell>
          <cell r="G6816" t="str">
            <v>经腹腔镜胃代膀胱术</v>
          </cell>
          <cell r="H6816" t="str">
            <v>/</v>
          </cell>
          <cell r="I6816" t="str">
            <v>/</v>
          </cell>
          <cell r="J6816" t="str">
            <v>待定</v>
          </cell>
          <cell r="K6816" t="str">
            <v>次</v>
          </cell>
        </row>
        <row r="6817">
          <cell r="E6817" t="str">
            <v>003311030130000-33110301303</v>
          </cell>
          <cell r="F6817">
            <v>33110301303</v>
          </cell>
          <cell r="G6817" t="str">
            <v>小儿经腹腔镜胃代膀胱术</v>
          </cell>
          <cell r="H6817" t="str">
            <v>/</v>
          </cell>
          <cell r="I6817" t="str">
            <v>/</v>
          </cell>
          <cell r="J6817" t="str">
            <v>待定</v>
          </cell>
          <cell r="K6817" t="str">
            <v>次</v>
          </cell>
        </row>
        <row r="6818">
          <cell r="E6818" t="str">
            <v>003311030140000-331103014</v>
          </cell>
          <cell r="F6818">
            <v>331103014</v>
          </cell>
          <cell r="G6818" t="str">
            <v>肠道原位膀胱术</v>
          </cell>
          <cell r="H6818" t="str">
            <v>/</v>
          </cell>
          <cell r="I6818" t="str">
            <v>/</v>
          </cell>
          <cell r="J6818" t="str">
            <v>政府指导价</v>
          </cell>
          <cell r="K6818" t="str">
            <v>次</v>
          </cell>
        </row>
        <row r="6819">
          <cell r="E6819" t="str">
            <v>003311030140000-33110301401</v>
          </cell>
          <cell r="F6819">
            <v>33110301401</v>
          </cell>
          <cell r="G6819" t="str">
            <v>小儿肠道原位膀胱术</v>
          </cell>
          <cell r="H6819" t="str">
            <v>/</v>
          </cell>
          <cell r="I6819" t="str">
            <v>/</v>
          </cell>
          <cell r="J6819" t="str">
            <v>政府指导价</v>
          </cell>
          <cell r="K6819" t="str">
            <v>次</v>
          </cell>
        </row>
        <row r="6820">
          <cell r="E6820" t="str">
            <v>003311030140000-33110301402</v>
          </cell>
          <cell r="F6820">
            <v>33110301402</v>
          </cell>
          <cell r="G6820" t="str">
            <v>经腹腔镜肠道原位膀胱术</v>
          </cell>
          <cell r="H6820" t="str">
            <v>/</v>
          </cell>
          <cell r="I6820" t="str">
            <v>/</v>
          </cell>
          <cell r="J6820" t="str">
            <v>政府指导价</v>
          </cell>
          <cell r="K6820" t="str">
            <v>次</v>
          </cell>
        </row>
        <row r="6821">
          <cell r="E6821" t="str">
            <v>003311030140000-33110301403</v>
          </cell>
          <cell r="F6821">
            <v>33110301403</v>
          </cell>
          <cell r="G6821" t="str">
            <v>小儿经腹腔镜肠道原位膀胱术</v>
          </cell>
          <cell r="H6821" t="str">
            <v>/</v>
          </cell>
          <cell r="I6821" t="str">
            <v>/</v>
          </cell>
          <cell r="J6821" t="str">
            <v>政府指导价</v>
          </cell>
          <cell r="K6821" t="str">
            <v>次</v>
          </cell>
        </row>
        <row r="6822">
          <cell r="E6822" t="str">
            <v>003311030150000-331103015</v>
          </cell>
          <cell r="F6822">
            <v>331103015</v>
          </cell>
          <cell r="G6822" t="str">
            <v>膀胱瘘管切除术</v>
          </cell>
          <cell r="H6822" t="str">
            <v>/</v>
          </cell>
          <cell r="I6822" t="str">
            <v>/</v>
          </cell>
          <cell r="J6822" t="str">
            <v>政府指导价</v>
          </cell>
          <cell r="K6822" t="str">
            <v>次</v>
          </cell>
        </row>
        <row r="6823">
          <cell r="E6823" t="str">
            <v>003311030150000-33110301501</v>
          </cell>
          <cell r="F6823">
            <v>33110301501</v>
          </cell>
          <cell r="G6823" t="str">
            <v>小儿膀胱瘘管切除术</v>
          </cell>
          <cell r="H6823" t="str">
            <v>/</v>
          </cell>
          <cell r="I6823" t="str">
            <v>/</v>
          </cell>
          <cell r="J6823" t="str">
            <v>政府指导价</v>
          </cell>
          <cell r="K6823" t="str">
            <v>次</v>
          </cell>
        </row>
        <row r="6824">
          <cell r="E6824" t="str">
            <v>003311030150000-33110301502</v>
          </cell>
          <cell r="F6824">
            <v>33110301502</v>
          </cell>
          <cell r="G6824" t="str">
            <v>经腹腔镜膀胱瘘管切除术</v>
          </cell>
          <cell r="H6824" t="str">
            <v>/</v>
          </cell>
          <cell r="I6824" t="str">
            <v>/</v>
          </cell>
          <cell r="J6824" t="str">
            <v>政府指导价</v>
          </cell>
          <cell r="K6824" t="str">
            <v>次</v>
          </cell>
        </row>
        <row r="6825">
          <cell r="E6825" t="str">
            <v>003311030150000-33110301503</v>
          </cell>
          <cell r="F6825">
            <v>33110301503</v>
          </cell>
          <cell r="G6825" t="str">
            <v>小儿经腹腔镜膀胱瘘管切除术</v>
          </cell>
          <cell r="H6825" t="str">
            <v>/</v>
          </cell>
          <cell r="I6825" t="str">
            <v>/</v>
          </cell>
          <cell r="J6825" t="str">
            <v>政府指导价</v>
          </cell>
          <cell r="K6825" t="str">
            <v>次</v>
          </cell>
        </row>
        <row r="6826">
          <cell r="E6826" t="str">
            <v>003311030160000-331103016</v>
          </cell>
          <cell r="F6826">
            <v>331103016</v>
          </cell>
          <cell r="G6826" t="str">
            <v>膀胱破裂修补术</v>
          </cell>
          <cell r="H6826" t="str">
            <v>/</v>
          </cell>
          <cell r="I6826" t="str">
            <v>/</v>
          </cell>
          <cell r="J6826" t="str">
            <v>政府指导价</v>
          </cell>
          <cell r="K6826" t="str">
            <v>次</v>
          </cell>
        </row>
        <row r="6827">
          <cell r="E6827" t="str">
            <v>003311030160000-33110301601</v>
          </cell>
          <cell r="F6827">
            <v>33110301601</v>
          </cell>
          <cell r="G6827" t="str">
            <v>小儿膀胱破裂修补术</v>
          </cell>
          <cell r="H6827" t="str">
            <v>/</v>
          </cell>
          <cell r="I6827" t="str">
            <v>/</v>
          </cell>
          <cell r="J6827" t="str">
            <v>政府指导价</v>
          </cell>
          <cell r="K6827" t="str">
            <v>次</v>
          </cell>
        </row>
        <row r="6828">
          <cell r="E6828" t="str">
            <v>003311030160001-33110301602</v>
          </cell>
          <cell r="F6828">
            <v>33110301602</v>
          </cell>
          <cell r="G6828" t="str">
            <v>经腹腔镜膀胱破裂修补术</v>
          </cell>
          <cell r="H6828" t="str">
            <v>/</v>
          </cell>
          <cell r="I6828" t="str">
            <v>/</v>
          </cell>
          <cell r="J6828" t="str">
            <v>政府指导价</v>
          </cell>
          <cell r="K6828" t="str">
            <v>次</v>
          </cell>
        </row>
        <row r="6829">
          <cell r="E6829" t="str">
            <v>003311030160001-33110301603</v>
          </cell>
          <cell r="F6829">
            <v>33110301603</v>
          </cell>
          <cell r="G6829" t="str">
            <v>小儿经腹腔镜膀胱破裂修补术</v>
          </cell>
          <cell r="H6829" t="str">
            <v>/</v>
          </cell>
          <cell r="I6829" t="str">
            <v>/</v>
          </cell>
          <cell r="J6829" t="str">
            <v>政府指导价</v>
          </cell>
          <cell r="K6829" t="str">
            <v>次</v>
          </cell>
        </row>
        <row r="6830">
          <cell r="E6830" t="str">
            <v>003311030170000-331103017</v>
          </cell>
          <cell r="F6830">
            <v>331103017</v>
          </cell>
          <cell r="G6830" t="str">
            <v>膀胱膨出修补术</v>
          </cell>
          <cell r="H6830" t="str">
            <v>/</v>
          </cell>
          <cell r="I6830" t="str">
            <v>/</v>
          </cell>
          <cell r="J6830" t="str">
            <v>政府指导价</v>
          </cell>
          <cell r="K6830" t="str">
            <v>次</v>
          </cell>
        </row>
        <row r="6831">
          <cell r="E6831" t="str">
            <v>003311030170000-33110301701</v>
          </cell>
          <cell r="F6831">
            <v>33110301701</v>
          </cell>
          <cell r="G6831" t="str">
            <v>小儿膀胱膨出修补术</v>
          </cell>
          <cell r="H6831" t="str">
            <v>/</v>
          </cell>
          <cell r="I6831" t="str">
            <v>/</v>
          </cell>
          <cell r="J6831" t="str">
            <v>政府指导价</v>
          </cell>
          <cell r="K6831" t="str">
            <v>次</v>
          </cell>
        </row>
        <row r="6832">
          <cell r="E6832" t="str">
            <v>003311030170000-33110301702</v>
          </cell>
          <cell r="F6832">
            <v>33110301702</v>
          </cell>
          <cell r="G6832" t="str">
            <v>经腹腔镜膀胱膨出修补术</v>
          </cell>
          <cell r="H6832" t="str">
            <v>/</v>
          </cell>
          <cell r="I6832" t="str">
            <v>/</v>
          </cell>
          <cell r="J6832" t="str">
            <v>政府指导价</v>
          </cell>
          <cell r="K6832" t="str">
            <v>次</v>
          </cell>
        </row>
        <row r="6833">
          <cell r="E6833" t="str">
            <v>003311030170000-33110301703</v>
          </cell>
          <cell r="F6833">
            <v>33110301703</v>
          </cell>
          <cell r="G6833" t="str">
            <v>小儿经腹腔镜膀胱膨出修补术</v>
          </cell>
          <cell r="H6833" t="str">
            <v>/</v>
          </cell>
          <cell r="I6833" t="str">
            <v>/</v>
          </cell>
          <cell r="J6833" t="str">
            <v>政府指导价</v>
          </cell>
          <cell r="K6833" t="str">
            <v>次</v>
          </cell>
        </row>
        <row r="6834">
          <cell r="E6834" t="str">
            <v>003311030180000-331103018</v>
          </cell>
          <cell r="F6834">
            <v>331103018</v>
          </cell>
          <cell r="G6834" t="str">
            <v>膀胱外翻成形术</v>
          </cell>
          <cell r="H6834" t="str">
            <v>包括修补术</v>
          </cell>
          <cell r="I6834" t="str">
            <v>/</v>
          </cell>
          <cell r="J6834" t="str">
            <v>政府指导价</v>
          </cell>
          <cell r="K6834" t="str">
            <v>次</v>
          </cell>
        </row>
        <row r="6835">
          <cell r="E6835" t="str">
            <v>003311030180000-33110301801</v>
          </cell>
          <cell r="F6835">
            <v>33110301801</v>
          </cell>
          <cell r="G6835" t="str">
            <v>小儿膀胱外翻成形术</v>
          </cell>
          <cell r="H6835" t="str">
            <v>/</v>
          </cell>
          <cell r="I6835" t="str">
            <v>/</v>
          </cell>
          <cell r="J6835" t="str">
            <v>政府指导价</v>
          </cell>
          <cell r="K6835" t="str">
            <v>次</v>
          </cell>
        </row>
        <row r="6836">
          <cell r="E6836" t="str">
            <v>003311030180000-33110301802</v>
          </cell>
          <cell r="F6836">
            <v>33110301802</v>
          </cell>
          <cell r="G6836" t="str">
            <v>经腹腔镜膀胱外翻成形术</v>
          </cell>
          <cell r="H6836" t="str">
            <v>/</v>
          </cell>
          <cell r="I6836" t="str">
            <v>/</v>
          </cell>
          <cell r="J6836" t="str">
            <v>政府指导价</v>
          </cell>
          <cell r="K6836" t="str">
            <v>次</v>
          </cell>
        </row>
        <row r="6837">
          <cell r="E6837" t="str">
            <v>003311030180000-33110301803</v>
          </cell>
          <cell r="F6837">
            <v>33110301803</v>
          </cell>
          <cell r="G6837" t="str">
            <v>小儿经腹腔镜膀胱外翻成形术</v>
          </cell>
          <cell r="H6837" t="str">
            <v>/</v>
          </cell>
          <cell r="I6837" t="str">
            <v>/</v>
          </cell>
          <cell r="J6837" t="str">
            <v>政府指导价</v>
          </cell>
          <cell r="K6837" t="str">
            <v>次</v>
          </cell>
        </row>
        <row r="6838">
          <cell r="E6838" t="str">
            <v>003311030190000-331103019</v>
          </cell>
          <cell r="F6838">
            <v>331103019</v>
          </cell>
          <cell r="G6838" t="str">
            <v>膀胱阴道瘘修补术</v>
          </cell>
          <cell r="H6838" t="str">
            <v>/</v>
          </cell>
          <cell r="I6838" t="str">
            <v>/</v>
          </cell>
          <cell r="J6838" t="str">
            <v>政府指导价</v>
          </cell>
          <cell r="K6838" t="str">
            <v>次</v>
          </cell>
        </row>
        <row r="6839">
          <cell r="E6839" t="str">
            <v>003311030190000-33110301901</v>
          </cell>
          <cell r="F6839">
            <v>33110301901</v>
          </cell>
          <cell r="G6839" t="str">
            <v>小儿膀胱阴道瘘修补术</v>
          </cell>
          <cell r="H6839" t="str">
            <v>/</v>
          </cell>
          <cell r="I6839" t="str">
            <v>/</v>
          </cell>
          <cell r="J6839" t="str">
            <v>政府指导价</v>
          </cell>
          <cell r="K6839" t="str">
            <v>次</v>
          </cell>
        </row>
        <row r="6840">
          <cell r="E6840" t="str">
            <v>003311030190000-33110301902</v>
          </cell>
          <cell r="F6840">
            <v>33110301902</v>
          </cell>
          <cell r="G6840" t="str">
            <v>经腹腔镜膀胱阴道瘘修补术</v>
          </cell>
          <cell r="H6840" t="str">
            <v>/</v>
          </cell>
          <cell r="I6840" t="str">
            <v>/</v>
          </cell>
          <cell r="J6840" t="str">
            <v>政府指导价</v>
          </cell>
          <cell r="K6840" t="str">
            <v>次</v>
          </cell>
        </row>
        <row r="6841">
          <cell r="E6841" t="str">
            <v>003311030190000-33110301903</v>
          </cell>
          <cell r="F6841">
            <v>33110301903</v>
          </cell>
          <cell r="G6841" t="str">
            <v>小儿经腹腔镜膀胱阴道瘘修补术</v>
          </cell>
          <cell r="H6841" t="str">
            <v>/</v>
          </cell>
          <cell r="I6841" t="str">
            <v>/</v>
          </cell>
          <cell r="J6841" t="str">
            <v>政府指导价</v>
          </cell>
          <cell r="K6841" t="str">
            <v>次</v>
          </cell>
        </row>
        <row r="6842">
          <cell r="E6842" t="str">
            <v>003311030200000-331103020</v>
          </cell>
          <cell r="F6842">
            <v>331103020</v>
          </cell>
          <cell r="G6842" t="str">
            <v>膀胱颈部Y—V成形术</v>
          </cell>
          <cell r="H6842" t="str">
            <v>/</v>
          </cell>
          <cell r="I6842" t="str">
            <v>/</v>
          </cell>
          <cell r="J6842" t="str">
            <v>政府指导价</v>
          </cell>
          <cell r="K6842" t="str">
            <v>次</v>
          </cell>
        </row>
        <row r="6843">
          <cell r="E6843" t="str">
            <v>003311030200000-33110302001</v>
          </cell>
          <cell r="F6843">
            <v>33110302001</v>
          </cell>
          <cell r="G6843" t="str">
            <v>小儿膀胱颈部Y—V成形术</v>
          </cell>
          <cell r="H6843" t="str">
            <v>/</v>
          </cell>
          <cell r="I6843" t="str">
            <v>/</v>
          </cell>
          <cell r="J6843" t="str">
            <v>政府指导价</v>
          </cell>
          <cell r="K6843" t="str">
            <v>次</v>
          </cell>
        </row>
        <row r="6844">
          <cell r="E6844" t="str">
            <v>003311030200000-33110302002</v>
          </cell>
          <cell r="F6844">
            <v>33110302002</v>
          </cell>
          <cell r="G6844" t="str">
            <v>经腹腔镜膀胱颈部Y—V成形术</v>
          </cell>
          <cell r="H6844" t="str">
            <v>/</v>
          </cell>
          <cell r="I6844" t="str">
            <v>/</v>
          </cell>
          <cell r="J6844" t="str">
            <v>政府指导价</v>
          </cell>
          <cell r="K6844" t="str">
            <v>次</v>
          </cell>
        </row>
        <row r="6845">
          <cell r="E6845" t="str">
            <v>003311030200000-33110302003</v>
          </cell>
          <cell r="F6845">
            <v>33110302003</v>
          </cell>
          <cell r="G6845" t="str">
            <v>小儿经腹腔镜膀胱颈部Y—V成形术</v>
          </cell>
          <cell r="H6845" t="str">
            <v>/</v>
          </cell>
          <cell r="I6845" t="str">
            <v>/</v>
          </cell>
          <cell r="J6845" t="str">
            <v>政府指导价</v>
          </cell>
          <cell r="K6845" t="str">
            <v>次</v>
          </cell>
        </row>
        <row r="6846">
          <cell r="E6846" t="str">
            <v>003311030210000-331103021</v>
          </cell>
          <cell r="F6846">
            <v>331103021</v>
          </cell>
          <cell r="G6846" t="str">
            <v>膀胱颈重建术</v>
          </cell>
          <cell r="H6846" t="str">
            <v>包括紧缩术</v>
          </cell>
          <cell r="I6846" t="str">
            <v>/</v>
          </cell>
          <cell r="J6846" t="str">
            <v>政府指导价</v>
          </cell>
          <cell r="K6846" t="str">
            <v>次</v>
          </cell>
        </row>
        <row r="6847">
          <cell r="E6847" t="str">
            <v>003311030210000-33110302101</v>
          </cell>
          <cell r="F6847">
            <v>33110302101</v>
          </cell>
          <cell r="G6847" t="str">
            <v>小儿膀胱颈重建术</v>
          </cell>
          <cell r="H6847" t="str">
            <v>/</v>
          </cell>
          <cell r="I6847" t="str">
            <v>/</v>
          </cell>
          <cell r="J6847" t="str">
            <v>政府指导价</v>
          </cell>
          <cell r="K6847" t="str">
            <v>次</v>
          </cell>
        </row>
        <row r="6848">
          <cell r="E6848" t="str">
            <v>003311030210000-33110302102</v>
          </cell>
          <cell r="F6848">
            <v>33110302102</v>
          </cell>
          <cell r="G6848" t="str">
            <v>经腹腔镜膀胱颈重建术</v>
          </cell>
          <cell r="H6848" t="str">
            <v>/</v>
          </cell>
          <cell r="I6848" t="str">
            <v>/</v>
          </cell>
          <cell r="J6848" t="str">
            <v>政府指导价</v>
          </cell>
          <cell r="K6848" t="str">
            <v>次</v>
          </cell>
        </row>
        <row r="6849">
          <cell r="E6849" t="str">
            <v>003311030210000-33110302103</v>
          </cell>
          <cell r="F6849">
            <v>33110302103</v>
          </cell>
          <cell r="G6849" t="str">
            <v>小儿经腹腔镜膀胱颈重建术</v>
          </cell>
          <cell r="H6849" t="str">
            <v>/</v>
          </cell>
          <cell r="I6849" t="str">
            <v>/</v>
          </cell>
          <cell r="J6849" t="str">
            <v>政府指导价</v>
          </cell>
          <cell r="K6849" t="str">
            <v>次</v>
          </cell>
        </row>
        <row r="6850">
          <cell r="E6850" t="str">
            <v>003311030220000-331103022</v>
          </cell>
          <cell r="F6850">
            <v>331103022</v>
          </cell>
          <cell r="G6850" t="str">
            <v>膀胱颈悬吊术</v>
          </cell>
          <cell r="H6850" t="str">
            <v>/</v>
          </cell>
          <cell r="I6850" t="str">
            <v>吊袋</v>
          </cell>
          <cell r="J6850" t="str">
            <v>政府指导价</v>
          </cell>
          <cell r="K6850" t="str">
            <v>次</v>
          </cell>
        </row>
        <row r="6851">
          <cell r="E6851" t="str">
            <v>003311030220000-33110302201</v>
          </cell>
          <cell r="F6851">
            <v>33110302201</v>
          </cell>
          <cell r="G6851" t="str">
            <v>小儿膀胱颈悬吊术</v>
          </cell>
          <cell r="H6851" t="str">
            <v>/</v>
          </cell>
          <cell r="I6851" t="str">
            <v>/</v>
          </cell>
          <cell r="J6851" t="str">
            <v>政府指导价</v>
          </cell>
          <cell r="K6851" t="str">
            <v>次</v>
          </cell>
        </row>
        <row r="6852">
          <cell r="E6852" t="str">
            <v>003311030220001-33110302202</v>
          </cell>
          <cell r="F6852">
            <v>33110302202</v>
          </cell>
          <cell r="G6852" t="str">
            <v>经腹腔镜膀胱颈悬吊术</v>
          </cell>
          <cell r="H6852" t="str">
            <v>/</v>
          </cell>
          <cell r="I6852" t="str">
            <v>/</v>
          </cell>
          <cell r="J6852" t="str">
            <v>政府指导价</v>
          </cell>
          <cell r="K6852" t="str">
            <v>次</v>
          </cell>
        </row>
        <row r="6853">
          <cell r="E6853" t="str">
            <v>003311030220001-33110302203</v>
          </cell>
          <cell r="F6853">
            <v>33110302203</v>
          </cell>
          <cell r="G6853" t="str">
            <v>小儿经腹腔镜膀胱颈悬吊术</v>
          </cell>
          <cell r="H6853" t="str">
            <v>/</v>
          </cell>
          <cell r="I6853" t="str">
            <v>/</v>
          </cell>
          <cell r="J6853" t="str">
            <v>政府指导价</v>
          </cell>
          <cell r="K6853" t="str">
            <v>次</v>
          </cell>
        </row>
        <row r="6854">
          <cell r="E6854" t="str">
            <v>003311030230000-331103023</v>
          </cell>
          <cell r="F6854">
            <v>331103023</v>
          </cell>
          <cell r="G6854" t="str">
            <v>神经性膀胱腹直肌移位术</v>
          </cell>
          <cell r="H6854" t="str">
            <v>/</v>
          </cell>
          <cell r="I6854" t="str">
            <v>/</v>
          </cell>
          <cell r="J6854" t="str">
            <v>待定</v>
          </cell>
          <cell r="K6854" t="str">
            <v>次</v>
          </cell>
        </row>
        <row r="6855">
          <cell r="E6855" t="str">
            <v>003311030230000-33110302301</v>
          </cell>
          <cell r="F6855">
            <v>33110302301</v>
          </cell>
          <cell r="G6855" t="str">
            <v>小儿神经性膀胱腹直肌移位术</v>
          </cell>
          <cell r="H6855" t="str">
            <v>/</v>
          </cell>
          <cell r="I6855" t="str">
            <v>/</v>
          </cell>
          <cell r="J6855" t="str">
            <v>待定</v>
          </cell>
          <cell r="K6855" t="str">
            <v>次</v>
          </cell>
        </row>
        <row r="6856">
          <cell r="E6856" t="str">
            <v>003311030240000-331103024</v>
          </cell>
          <cell r="F6856">
            <v>331103024</v>
          </cell>
          <cell r="G6856" t="str">
            <v>脐尿管瘘切除术</v>
          </cell>
          <cell r="H6856" t="str">
            <v>/</v>
          </cell>
          <cell r="I6856" t="str">
            <v>/</v>
          </cell>
          <cell r="J6856" t="str">
            <v>政府指导价</v>
          </cell>
          <cell r="K6856" t="str">
            <v>次</v>
          </cell>
        </row>
        <row r="6857">
          <cell r="E6857" t="str">
            <v>003311030240000-33110302401</v>
          </cell>
          <cell r="F6857">
            <v>33110302401</v>
          </cell>
          <cell r="G6857" t="str">
            <v>小儿脐尿管瘘切除术</v>
          </cell>
          <cell r="H6857" t="str">
            <v>/</v>
          </cell>
          <cell r="I6857" t="str">
            <v>/</v>
          </cell>
          <cell r="J6857" t="str">
            <v>政府指导价</v>
          </cell>
          <cell r="K6857" t="str">
            <v>次</v>
          </cell>
        </row>
        <row r="6858">
          <cell r="E6858" t="str">
            <v>003311030240000-33110302402</v>
          </cell>
          <cell r="F6858">
            <v>33110302402</v>
          </cell>
          <cell r="G6858" t="str">
            <v>经腹腔镜脐尿管瘘切除术</v>
          </cell>
          <cell r="H6858" t="str">
            <v>/</v>
          </cell>
          <cell r="I6858" t="str">
            <v>/</v>
          </cell>
          <cell r="J6858" t="str">
            <v>政府指导价</v>
          </cell>
          <cell r="K6858" t="str">
            <v>次</v>
          </cell>
        </row>
        <row r="6859">
          <cell r="E6859" t="str">
            <v>003311030240000-33110302403</v>
          </cell>
          <cell r="F6859">
            <v>33110302403</v>
          </cell>
          <cell r="G6859" t="str">
            <v>小儿经腹腔镜脐尿管瘘切除术</v>
          </cell>
          <cell r="H6859" t="str">
            <v>/</v>
          </cell>
          <cell r="I6859" t="str">
            <v>/</v>
          </cell>
          <cell r="J6859" t="str">
            <v>政府指导价</v>
          </cell>
          <cell r="K6859" t="str">
            <v>次</v>
          </cell>
        </row>
        <row r="6860">
          <cell r="E6860" t="str">
            <v>003311030250000-331103025</v>
          </cell>
          <cell r="F6860">
            <v>331103025</v>
          </cell>
          <cell r="G6860" t="str">
            <v>经膀胱镜膀胱颈电切术</v>
          </cell>
          <cell r="H6860" t="str">
            <v>/</v>
          </cell>
          <cell r="I6860" t="str">
            <v>/</v>
          </cell>
          <cell r="J6860" t="str">
            <v>政府指导价</v>
          </cell>
          <cell r="K6860" t="str">
            <v>次</v>
          </cell>
        </row>
        <row r="6861">
          <cell r="E6861" t="str">
            <v>003311030250000-33110302501</v>
          </cell>
          <cell r="F6861">
            <v>33110302501</v>
          </cell>
          <cell r="G6861" t="str">
            <v>小儿经膀胱镜膀胱颈电切术</v>
          </cell>
          <cell r="H6861" t="str">
            <v>/</v>
          </cell>
          <cell r="I6861" t="str">
            <v>/</v>
          </cell>
          <cell r="J6861" t="str">
            <v>政府指导价</v>
          </cell>
          <cell r="K6861" t="str">
            <v>次</v>
          </cell>
        </row>
        <row r="6862">
          <cell r="E6862" t="str">
            <v>003311030260000-331103026</v>
          </cell>
          <cell r="F6862">
            <v>331103026</v>
          </cell>
          <cell r="G6862" t="str">
            <v>经尿道膀胱肿瘤特殊治疗</v>
          </cell>
          <cell r="H6862" t="str">
            <v>指电灼、激光法</v>
          </cell>
          <cell r="I6862" t="str">
            <v>/</v>
          </cell>
          <cell r="J6862" t="str">
            <v>政府指导价</v>
          </cell>
          <cell r="K6862" t="str">
            <v>次</v>
          </cell>
          <cell r="L6862" t="str">
            <v>电切法三级价格加收450元，二级价格加收435元，一级价格加收391元</v>
          </cell>
        </row>
        <row r="6863">
          <cell r="E6863" t="str">
            <v>003311030260000-33110302601</v>
          </cell>
          <cell r="F6863">
            <v>33110302601</v>
          </cell>
          <cell r="G6863" t="str">
            <v>经尿道膀胱肿瘤特殊治疗（电切法）</v>
          </cell>
          <cell r="H6863" t="str">
            <v/>
          </cell>
          <cell r="I6863" t="str">
            <v>/</v>
          </cell>
          <cell r="J6863" t="str">
            <v>政府指导价</v>
          </cell>
          <cell r="K6863" t="str">
            <v>次</v>
          </cell>
          <cell r="L6863" t="str">
            <v>电切法</v>
          </cell>
        </row>
        <row r="6864">
          <cell r="E6864" t="str">
            <v>003311030260000-33110302602</v>
          </cell>
          <cell r="F6864">
            <v>33110302602</v>
          </cell>
          <cell r="G6864" t="str">
            <v>小儿经尿道膀胱肿瘤特殊治疗</v>
          </cell>
          <cell r="H6864" t="str">
            <v>/</v>
          </cell>
          <cell r="I6864" t="str">
            <v>/</v>
          </cell>
          <cell r="J6864" t="str">
            <v>政府指导价</v>
          </cell>
          <cell r="K6864" t="str">
            <v>次</v>
          </cell>
        </row>
        <row r="6865">
          <cell r="E6865" t="str">
            <v>003311030260000-33110302603</v>
          </cell>
          <cell r="F6865">
            <v>33110302603</v>
          </cell>
          <cell r="G6865" t="str">
            <v>小儿经尿道膀胱肿瘤特殊治疗（电切法）</v>
          </cell>
          <cell r="H6865" t="str">
            <v/>
          </cell>
          <cell r="I6865" t="str">
            <v>/</v>
          </cell>
          <cell r="J6865" t="str">
            <v>政府指导价</v>
          </cell>
          <cell r="K6865" t="str">
            <v>次</v>
          </cell>
          <cell r="L6865" t="str">
            <v>电切法</v>
          </cell>
        </row>
        <row r="6866">
          <cell r="E6866" t="str">
            <v>003311030260000-33110302604</v>
          </cell>
          <cell r="F6866">
            <v>33110302604</v>
          </cell>
          <cell r="G6866" t="str">
            <v>经膀胱镜下经尿道膀胱肿瘤特殊治疗</v>
          </cell>
          <cell r="H6866" t="str">
            <v>/</v>
          </cell>
          <cell r="I6866" t="str">
            <v>/</v>
          </cell>
          <cell r="J6866" t="str">
            <v>政府指导价</v>
          </cell>
          <cell r="K6866" t="str">
            <v>次</v>
          </cell>
        </row>
        <row r="6867">
          <cell r="E6867" t="str">
            <v>003311030260000-33110302605</v>
          </cell>
          <cell r="F6867">
            <v>33110302605</v>
          </cell>
          <cell r="G6867" t="str">
            <v>经膀胱镜下经尿道膀胱肿瘤特殊治疗（电切法）</v>
          </cell>
          <cell r="H6867" t="str">
            <v>/</v>
          </cell>
          <cell r="I6867" t="str">
            <v>/</v>
          </cell>
          <cell r="J6867" t="str">
            <v>政府指导价</v>
          </cell>
          <cell r="K6867" t="str">
            <v>次</v>
          </cell>
          <cell r="L6867" t="str">
            <v>电切法</v>
          </cell>
        </row>
        <row r="6868">
          <cell r="E6868" t="str">
            <v>003311030260000-33110302606</v>
          </cell>
          <cell r="F6868">
            <v>33110302606</v>
          </cell>
          <cell r="G6868" t="str">
            <v>小儿经膀胱镜下经尿道膀胱肿瘤特殊治疗</v>
          </cell>
          <cell r="H6868" t="str">
            <v>/</v>
          </cell>
          <cell r="I6868" t="str">
            <v>/</v>
          </cell>
          <cell r="J6868" t="str">
            <v>政府指导价</v>
          </cell>
          <cell r="K6868" t="str">
            <v>次</v>
          </cell>
        </row>
        <row r="6869">
          <cell r="E6869" t="str">
            <v>003311030260000-33110302607</v>
          </cell>
          <cell r="F6869">
            <v>33110302607</v>
          </cell>
          <cell r="G6869" t="str">
            <v>小儿经膀胱镜下经尿道膀胱肿瘤特殊治疗（电切法）</v>
          </cell>
          <cell r="H6869" t="str">
            <v>/</v>
          </cell>
          <cell r="I6869" t="str">
            <v>/</v>
          </cell>
          <cell r="J6869" t="str">
            <v>政府指导价</v>
          </cell>
          <cell r="K6869" t="str">
            <v>次</v>
          </cell>
          <cell r="L6869" t="str">
            <v>电切法</v>
          </cell>
        </row>
        <row r="6870">
          <cell r="E6870" t="str">
            <v>003311030270000-331103027</v>
          </cell>
          <cell r="F6870">
            <v>331103027</v>
          </cell>
          <cell r="G6870" t="str">
            <v>经尿道膀胱碎石取石术</v>
          </cell>
          <cell r="H6870" t="str">
            <v>包括血块、异物取出</v>
          </cell>
          <cell r="I6870" t="str">
            <v>/</v>
          </cell>
          <cell r="J6870" t="str">
            <v>政府指导价</v>
          </cell>
          <cell r="K6870" t="str">
            <v>次</v>
          </cell>
        </row>
        <row r="6871">
          <cell r="E6871" t="str">
            <v>003311030270000-33110302701</v>
          </cell>
          <cell r="F6871">
            <v>33110302701</v>
          </cell>
          <cell r="G6871" t="str">
            <v>小儿经尿道膀胱碎石取石术</v>
          </cell>
          <cell r="H6871" t="str">
            <v>/</v>
          </cell>
          <cell r="I6871" t="str">
            <v>/</v>
          </cell>
          <cell r="J6871" t="str">
            <v>政府指导价</v>
          </cell>
          <cell r="K6871" t="str">
            <v>次</v>
          </cell>
        </row>
        <row r="6872">
          <cell r="E6872" t="str">
            <v>003311030270000-33110302702</v>
          </cell>
          <cell r="F6872">
            <v>33110302702</v>
          </cell>
          <cell r="G6872" t="str">
            <v>膀胱镜下经尿道膀胱碎石取石术</v>
          </cell>
          <cell r="H6872" t="str">
            <v>/</v>
          </cell>
          <cell r="I6872" t="str">
            <v>/</v>
          </cell>
          <cell r="J6872" t="str">
            <v>政府指导价</v>
          </cell>
          <cell r="K6872" t="str">
            <v>次</v>
          </cell>
        </row>
        <row r="6873">
          <cell r="E6873" t="str">
            <v>003311030270000-33110302703</v>
          </cell>
          <cell r="F6873">
            <v>33110302703</v>
          </cell>
          <cell r="G6873" t="str">
            <v>小儿膀胱镜下经尿道膀胱碎石取石术</v>
          </cell>
          <cell r="H6873" t="str">
            <v>/</v>
          </cell>
          <cell r="I6873" t="str">
            <v>/</v>
          </cell>
          <cell r="J6873" t="str">
            <v>政府指导价</v>
          </cell>
          <cell r="K6873" t="str">
            <v>次</v>
          </cell>
        </row>
        <row r="6874">
          <cell r="E6874" t="str">
            <v>003311030280000-331103028</v>
          </cell>
          <cell r="F6874">
            <v>331103028</v>
          </cell>
          <cell r="G6874" t="str">
            <v>脐尿管肿瘤切除术</v>
          </cell>
          <cell r="H6874" t="str">
            <v>/</v>
          </cell>
          <cell r="I6874" t="str">
            <v>/</v>
          </cell>
          <cell r="J6874" t="str">
            <v>政府指导价</v>
          </cell>
          <cell r="K6874" t="str">
            <v>次</v>
          </cell>
        </row>
        <row r="6875">
          <cell r="E6875" t="str">
            <v>003311030280000-33110302801</v>
          </cell>
          <cell r="F6875">
            <v>33110302801</v>
          </cell>
          <cell r="G6875" t="str">
            <v>小儿脐尿管肿瘤切除术</v>
          </cell>
          <cell r="H6875" t="str">
            <v>/</v>
          </cell>
          <cell r="I6875" t="str">
            <v>/</v>
          </cell>
          <cell r="J6875" t="str">
            <v>政府指导价</v>
          </cell>
          <cell r="K6875" t="str">
            <v>次</v>
          </cell>
        </row>
        <row r="6876">
          <cell r="E6876" t="str">
            <v>003311030280000-33110302802</v>
          </cell>
          <cell r="F6876">
            <v>33110302802</v>
          </cell>
          <cell r="G6876" t="str">
            <v>经腹腔镜脐尿管肿瘤切除术</v>
          </cell>
          <cell r="H6876" t="str">
            <v>/</v>
          </cell>
          <cell r="I6876" t="str">
            <v>/</v>
          </cell>
          <cell r="J6876" t="str">
            <v>政府指导价</v>
          </cell>
          <cell r="K6876" t="str">
            <v>次</v>
          </cell>
        </row>
        <row r="6877">
          <cell r="E6877" t="str">
            <v>003311030280000-33110302803</v>
          </cell>
          <cell r="F6877">
            <v>33110302803</v>
          </cell>
          <cell r="G6877" t="str">
            <v>小儿经腹腔镜脐尿管肿瘤切除术</v>
          </cell>
          <cell r="H6877" t="str">
            <v>/</v>
          </cell>
          <cell r="I6877" t="str">
            <v>/</v>
          </cell>
          <cell r="J6877" t="str">
            <v>政府指导价</v>
          </cell>
          <cell r="K6877" t="str">
            <v>次</v>
          </cell>
        </row>
        <row r="6878">
          <cell r="F6878">
            <v>331104</v>
          </cell>
          <cell r="G6878" t="str">
            <v>尿道手术</v>
          </cell>
          <cell r="H6878" t="str">
            <v>/</v>
          </cell>
          <cell r="I6878" t="str">
            <v>/</v>
          </cell>
          <cell r="J6878" t="str">
            <v>/</v>
          </cell>
          <cell r="K6878" t="str">
            <v>/</v>
          </cell>
        </row>
        <row r="6879">
          <cell r="E6879" t="str">
            <v>003311040010000-331104001</v>
          </cell>
          <cell r="F6879">
            <v>331104001</v>
          </cell>
          <cell r="G6879" t="str">
            <v>尿道修补术</v>
          </cell>
          <cell r="H6879" t="str">
            <v>包括经会阴、耻骨劈开、尿道套入、内植皮</v>
          </cell>
          <cell r="I6879" t="str">
            <v>/</v>
          </cell>
          <cell r="J6879" t="str">
            <v>政府指导价</v>
          </cell>
          <cell r="K6879" t="str">
            <v>次</v>
          </cell>
        </row>
        <row r="6880">
          <cell r="E6880" t="str">
            <v>003311040010000-33110400101</v>
          </cell>
          <cell r="F6880">
            <v>33110400101</v>
          </cell>
          <cell r="G6880" t="str">
            <v>小儿尿道修补术</v>
          </cell>
          <cell r="H6880" t="str">
            <v>/</v>
          </cell>
          <cell r="I6880" t="str">
            <v>/</v>
          </cell>
          <cell r="J6880" t="str">
            <v>政府指导价</v>
          </cell>
          <cell r="K6880" t="str">
            <v>次</v>
          </cell>
        </row>
        <row r="6881">
          <cell r="E6881" t="str">
            <v>003311040010000-33110400102</v>
          </cell>
          <cell r="F6881">
            <v>33110400102</v>
          </cell>
          <cell r="G6881" t="str">
            <v>经膀胱镜尿道修补术</v>
          </cell>
          <cell r="H6881" t="str">
            <v>/</v>
          </cell>
          <cell r="I6881" t="str">
            <v>/</v>
          </cell>
          <cell r="J6881" t="str">
            <v>政府指导价</v>
          </cell>
          <cell r="K6881" t="str">
            <v>次</v>
          </cell>
        </row>
        <row r="6882">
          <cell r="E6882" t="str">
            <v>003311040010000-33110400103</v>
          </cell>
          <cell r="F6882">
            <v>33110400103</v>
          </cell>
          <cell r="G6882" t="str">
            <v>小儿经膀胱镜尿道修补术</v>
          </cell>
          <cell r="H6882" t="str">
            <v>/</v>
          </cell>
          <cell r="I6882" t="str">
            <v>/</v>
          </cell>
          <cell r="J6882" t="str">
            <v>政府指导价</v>
          </cell>
          <cell r="K6882" t="str">
            <v>次</v>
          </cell>
        </row>
        <row r="6883">
          <cell r="E6883" t="str">
            <v>003311040020000-331104002</v>
          </cell>
          <cell r="F6883">
            <v>331104002</v>
          </cell>
          <cell r="G6883" t="str">
            <v>尿道折叠术</v>
          </cell>
          <cell r="H6883" t="str">
            <v>/</v>
          </cell>
          <cell r="I6883" t="str">
            <v>/</v>
          </cell>
          <cell r="J6883" t="str">
            <v>政府指导价</v>
          </cell>
          <cell r="K6883" t="str">
            <v>次</v>
          </cell>
        </row>
        <row r="6884">
          <cell r="E6884" t="str">
            <v>003311040020000-33110400201</v>
          </cell>
          <cell r="F6884">
            <v>33110400201</v>
          </cell>
          <cell r="G6884" t="str">
            <v>小儿尿道折叠术</v>
          </cell>
          <cell r="H6884" t="str">
            <v>/</v>
          </cell>
          <cell r="I6884" t="str">
            <v>/</v>
          </cell>
          <cell r="J6884" t="str">
            <v>政府指导价</v>
          </cell>
          <cell r="K6884" t="str">
            <v>次</v>
          </cell>
        </row>
        <row r="6885">
          <cell r="E6885" t="str">
            <v>003311040020000-33110400202</v>
          </cell>
          <cell r="F6885">
            <v>33110400202</v>
          </cell>
          <cell r="G6885" t="str">
            <v>经膀胱镜尿道折叠术</v>
          </cell>
          <cell r="H6885" t="str">
            <v>/</v>
          </cell>
          <cell r="I6885" t="str">
            <v>/</v>
          </cell>
          <cell r="J6885" t="str">
            <v>政府指导价</v>
          </cell>
          <cell r="K6885" t="str">
            <v>次</v>
          </cell>
        </row>
        <row r="6886">
          <cell r="E6886" t="str">
            <v>003311040020000-33110400203</v>
          </cell>
          <cell r="F6886">
            <v>33110400203</v>
          </cell>
          <cell r="G6886" t="str">
            <v>小儿经膀胱镜尿道折叠术</v>
          </cell>
          <cell r="H6886" t="str">
            <v>/</v>
          </cell>
          <cell r="I6886" t="str">
            <v>/</v>
          </cell>
          <cell r="J6886" t="str">
            <v>政府指导价</v>
          </cell>
          <cell r="K6886" t="str">
            <v>次</v>
          </cell>
        </row>
        <row r="6887">
          <cell r="E6887" t="str">
            <v>003311040030000-331104003</v>
          </cell>
          <cell r="F6887">
            <v>331104003</v>
          </cell>
          <cell r="G6887" t="str">
            <v>尿道会师术</v>
          </cell>
          <cell r="H6887" t="str">
            <v>/</v>
          </cell>
          <cell r="I6887" t="str">
            <v>/</v>
          </cell>
          <cell r="J6887" t="str">
            <v>政府指导价</v>
          </cell>
          <cell r="K6887" t="str">
            <v>次</v>
          </cell>
        </row>
        <row r="6888">
          <cell r="E6888" t="str">
            <v>003311040030000-33110400301</v>
          </cell>
          <cell r="F6888">
            <v>33110400301</v>
          </cell>
          <cell r="G6888" t="str">
            <v>小儿尿道会师术</v>
          </cell>
          <cell r="H6888" t="str">
            <v>/</v>
          </cell>
          <cell r="I6888" t="str">
            <v>/</v>
          </cell>
          <cell r="J6888" t="str">
            <v>政府指导价</v>
          </cell>
          <cell r="K6888" t="str">
            <v>次</v>
          </cell>
        </row>
        <row r="6889">
          <cell r="E6889" t="str">
            <v>003311040030000-33110400302</v>
          </cell>
          <cell r="F6889">
            <v>33110400302</v>
          </cell>
          <cell r="G6889" t="str">
            <v>经膀胱镜尿道会师术</v>
          </cell>
          <cell r="H6889" t="str">
            <v>/</v>
          </cell>
          <cell r="I6889" t="str">
            <v>/</v>
          </cell>
          <cell r="J6889" t="str">
            <v>政府指导价</v>
          </cell>
          <cell r="K6889" t="str">
            <v>次</v>
          </cell>
        </row>
        <row r="6890">
          <cell r="E6890" t="str">
            <v>003311040030000-33110400303</v>
          </cell>
          <cell r="F6890">
            <v>33110400303</v>
          </cell>
          <cell r="G6890" t="str">
            <v>小儿经膀胱镜尿道会师术</v>
          </cell>
          <cell r="H6890" t="str">
            <v>/</v>
          </cell>
          <cell r="I6890" t="str">
            <v>/</v>
          </cell>
          <cell r="J6890" t="str">
            <v>政府指导价</v>
          </cell>
          <cell r="K6890" t="str">
            <v>次</v>
          </cell>
        </row>
        <row r="6891">
          <cell r="E6891" t="str">
            <v>003311040040000-331104004</v>
          </cell>
          <cell r="F6891">
            <v>331104004</v>
          </cell>
          <cell r="G6891" t="str">
            <v>前尿道吻合术</v>
          </cell>
          <cell r="H6891" t="str">
            <v>/</v>
          </cell>
          <cell r="I6891" t="str">
            <v>/</v>
          </cell>
          <cell r="J6891" t="str">
            <v>政府指导价</v>
          </cell>
          <cell r="K6891" t="str">
            <v>次</v>
          </cell>
        </row>
        <row r="6892">
          <cell r="E6892" t="str">
            <v>003311040040000-33110400401</v>
          </cell>
          <cell r="F6892">
            <v>33110400401</v>
          </cell>
          <cell r="G6892" t="str">
            <v>小儿前尿道吻合术</v>
          </cell>
          <cell r="H6892" t="str">
            <v>/</v>
          </cell>
          <cell r="I6892" t="str">
            <v>/</v>
          </cell>
          <cell r="J6892" t="str">
            <v>政府指导价</v>
          </cell>
          <cell r="K6892" t="str">
            <v>次</v>
          </cell>
        </row>
        <row r="6893">
          <cell r="E6893" t="str">
            <v>003311040040000-33110400402</v>
          </cell>
          <cell r="F6893">
            <v>33110400402</v>
          </cell>
          <cell r="G6893" t="str">
            <v>经膀胱镜前尿道吻合术</v>
          </cell>
          <cell r="H6893" t="str">
            <v>/</v>
          </cell>
          <cell r="I6893" t="str">
            <v>/</v>
          </cell>
          <cell r="J6893" t="str">
            <v>政府指导价</v>
          </cell>
          <cell r="K6893" t="str">
            <v>次</v>
          </cell>
        </row>
        <row r="6894">
          <cell r="E6894" t="str">
            <v>003311040040000-33110400403</v>
          </cell>
          <cell r="F6894">
            <v>33110400403</v>
          </cell>
          <cell r="G6894" t="str">
            <v>小儿经膀胱镜前尿道吻合术</v>
          </cell>
          <cell r="H6894" t="str">
            <v>/</v>
          </cell>
          <cell r="I6894" t="str">
            <v>/</v>
          </cell>
          <cell r="J6894" t="str">
            <v>政府指导价</v>
          </cell>
          <cell r="K6894" t="str">
            <v>次</v>
          </cell>
        </row>
        <row r="6895">
          <cell r="E6895" t="str">
            <v>003311040050000-331104005</v>
          </cell>
          <cell r="F6895">
            <v>331104005</v>
          </cell>
          <cell r="G6895" t="str">
            <v>尿道切开取石术</v>
          </cell>
          <cell r="H6895" t="str">
            <v>包括前后尿道及取异物术</v>
          </cell>
          <cell r="I6895" t="str">
            <v>/</v>
          </cell>
          <cell r="J6895" t="str">
            <v>政府指导价</v>
          </cell>
          <cell r="K6895" t="str">
            <v>次</v>
          </cell>
        </row>
        <row r="6896">
          <cell r="E6896" t="str">
            <v>003311040050000-33110400501</v>
          </cell>
          <cell r="F6896">
            <v>33110400501</v>
          </cell>
          <cell r="G6896" t="str">
            <v>小儿尿道切开取石术</v>
          </cell>
          <cell r="H6896" t="str">
            <v>/</v>
          </cell>
          <cell r="I6896" t="str">
            <v>/</v>
          </cell>
          <cell r="J6896" t="str">
            <v>政府指导价</v>
          </cell>
          <cell r="K6896" t="str">
            <v>次</v>
          </cell>
        </row>
        <row r="6897">
          <cell r="E6897" t="str">
            <v>003311040050000-33110400502</v>
          </cell>
          <cell r="F6897">
            <v>33110400502</v>
          </cell>
          <cell r="G6897" t="str">
            <v>经膀胱镜尿道切开取石术</v>
          </cell>
          <cell r="H6897" t="str">
            <v>/</v>
          </cell>
          <cell r="I6897" t="str">
            <v>/</v>
          </cell>
          <cell r="J6897" t="str">
            <v>政府指导价</v>
          </cell>
          <cell r="K6897" t="str">
            <v>次</v>
          </cell>
        </row>
        <row r="6898">
          <cell r="E6898" t="str">
            <v>003311040050000-33110400503</v>
          </cell>
          <cell r="F6898">
            <v>33110400503</v>
          </cell>
          <cell r="G6898" t="str">
            <v>小儿经膀胱镜尿道切开取石术</v>
          </cell>
          <cell r="H6898" t="str">
            <v>/</v>
          </cell>
          <cell r="I6898" t="str">
            <v>/</v>
          </cell>
          <cell r="J6898" t="str">
            <v>政府指导价</v>
          </cell>
          <cell r="K6898" t="str">
            <v>次</v>
          </cell>
        </row>
        <row r="6899">
          <cell r="E6899" t="str">
            <v>003311040060000-331104006</v>
          </cell>
          <cell r="F6899">
            <v>331104006</v>
          </cell>
          <cell r="G6899" t="str">
            <v>尿道瓣膜电切术</v>
          </cell>
          <cell r="H6899" t="str">
            <v>/</v>
          </cell>
          <cell r="I6899" t="str">
            <v>/</v>
          </cell>
          <cell r="J6899" t="str">
            <v>政府指导价</v>
          </cell>
          <cell r="K6899" t="str">
            <v>次</v>
          </cell>
        </row>
        <row r="6900">
          <cell r="E6900" t="str">
            <v>003311040060000-33110400601</v>
          </cell>
          <cell r="F6900">
            <v>33110400601</v>
          </cell>
          <cell r="G6900" t="str">
            <v>小儿尿道瓣膜电切术</v>
          </cell>
          <cell r="H6900" t="str">
            <v>/</v>
          </cell>
          <cell r="I6900" t="str">
            <v>/</v>
          </cell>
          <cell r="J6900" t="str">
            <v>政府指导价</v>
          </cell>
          <cell r="K6900" t="str">
            <v>次</v>
          </cell>
        </row>
        <row r="6901">
          <cell r="E6901" t="str">
            <v>003311040060000-33110400602</v>
          </cell>
          <cell r="F6901">
            <v>33110400602</v>
          </cell>
          <cell r="G6901" t="str">
            <v>经膀胱镜尿道瓣膜电切术</v>
          </cell>
          <cell r="H6901" t="str">
            <v>/</v>
          </cell>
          <cell r="I6901" t="str">
            <v>/</v>
          </cell>
          <cell r="J6901" t="str">
            <v>政府指导价</v>
          </cell>
          <cell r="K6901" t="str">
            <v>次</v>
          </cell>
        </row>
        <row r="6902">
          <cell r="E6902" t="str">
            <v>003311040060000-33110400603</v>
          </cell>
          <cell r="F6902">
            <v>33110400603</v>
          </cell>
          <cell r="G6902" t="str">
            <v>小儿经膀胱镜尿道瓣膜电切术</v>
          </cell>
          <cell r="H6902" t="str">
            <v>/</v>
          </cell>
          <cell r="I6902" t="str">
            <v>/</v>
          </cell>
          <cell r="J6902" t="str">
            <v>政府指导价</v>
          </cell>
          <cell r="K6902" t="str">
            <v>次</v>
          </cell>
        </row>
        <row r="6903">
          <cell r="E6903" t="str">
            <v>003311040070000-331104007</v>
          </cell>
          <cell r="F6903">
            <v>331104007</v>
          </cell>
          <cell r="G6903" t="str">
            <v>尿道狭窄瘢痕切除术</v>
          </cell>
          <cell r="H6903" t="str">
            <v>/</v>
          </cell>
          <cell r="I6903" t="str">
            <v>/</v>
          </cell>
          <cell r="J6903" t="str">
            <v>政府指导价</v>
          </cell>
          <cell r="K6903" t="str">
            <v>次</v>
          </cell>
        </row>
        <row r="6904">
          <cell r="E6904" t="str">
            <v>003311040070000-33110400701</v>
          </cell>
          <cell r="F6904">
            <v>33110400701</v>
          </cell>
          <cell r="G6904" t="str">
            <v>小儿尿道狭窄瘢痕切除术</v>
          </cell>
          <cell r="H6904" t="str">
            <v>/</v>
          </cell>
          <cell r="I6904" t="str">
            <v>/</v>
          </cell>
          <cell r="J6904" t="str">
            <v>政府指导价</v>
          </cell>
          <cell r="K6904" t="str">
            <v>次</v>
          </cell>
        </row>
        <row r="6905">
          <cell r="E6905" t="str">
            <v>003311040070000-33110400702</v>
          </cell>
          <cell r="F6905">
            <v>33110400702</v>
          </cell>
          <cell r="G6905" t="str">
            <v>经膀胱镜尿道狭窄瘢痕切除术</v>
          </cell>
          <cell r="H6905" t="str">
            <v>/</v>
          </cell>
          <cell r="I6905" t="str">
            <v>/</v>
          </cell>
          <cell r="J6905" t="str">
            <v>政府指导价</v>
          </cell>
          <cell r="K6905" t="str">
            <v>次</v>
          </cell>
        </row>
        <row r="6906">
          <cell r="E6906" t="str">
            <v>003311040070000-33110400703</v>
          </cell>
          <cell r="F6906">
            <v>33110400703</v>
          </cell>
          <cell r="G6906" t="str">
            <v>小儿经膀胱镜尿道狭窄瘢痕切除术</v>
          </cell>
          <cell r="H6906" t="str">
            <v>/</v>
          </cell>
          <cell r="I6906" t="str">
            <v>/</v>
          </cell>
          <cell r="J6906" t="str">
            <v>政府指导价</v>
          </cell>
          <cell r="K6906" t="str">
            <v>次</v>
          </cell>
        </row>
        <row r="6907">
          <cell r="E6907" t="str">
            <v>003311040080000-331104008</v>
          </cell>
          <cell r="F6907">
            <v>331104008</v>
          </cell>
          <cell r="G6907" t="str">
            <v>尿道良性肿物切除术</v>
          </cell>
          <cell r="H6907" t="str">
            <v>/</v>
          </cell>
          <cell r="I6907" t="str">
            <v>/</v>
          </cell>
          <cell r="J6907" t="str">
            <v>政府指导价</v>
          </cell>
          <cell r="K6907" t="str">
            <v>次</v>
          </cell>
        </row>
        <row r="6908">
          <cell r="E6908" t="str">
            <v>003311040080000-33110400801</v>
          </cell>
          <cell r="F6908">
            <v>33110400801</v>
          </cell>
          <cell r="G6908" t="str">
            <v>小儿尿道良性肿物切除术</v>
          </cell>
          <cell r="H6908" t="str">
            <v>/</v>
          </cell>
          <cell r="I6908" t="str">
            <v>/</v>
          </cell>
          <cell r="J6908" t="str">
            <v>政府指导价</v>
          </cell>
          <cell r="K6908" t="str">
            <v>次</v>
          </cell>
        </row>
        <row r="6909">
          <cell r="E6909" t="str">
            <v>003311040080000-33110400802</v>
          </cell>
          <cell r="F6909">
            <v>33110400802</v>
          </cell>
          <cell r="G6909" t="str">
            <v>经膀胱镜尿道良性肿物切除术</v>
          </cell>
          <cell r="H6909" t="str">
            <v>/</v>
          </cell>
          <cell r="I6909" t="str">
            <v>/</v>
          </cell>
          <cell r="J6909" t="str">
            <v>政府指导价</v>
          </cell>
          <cell r="K6909" t="str">
            <v>次</v>
          </cell>
        </row>
        <row r="6910">
          <cell r="E6910" t="str">
            <v>003311040080000-33110400803</v>
          </cell>
          <cell r="F6910">
            <v>33110400803</v>
          </cell>
          <cell r="G6910" t="str">
            <v>小儿经膀胱镜尿道良性肿物切除术</v>
          </cell>
          <cell r="H6910" t="str">
            <v>/</v>
          </cell>
          <cell r="I6910" t="str">
            <v>/</v>
          </cell>
          <cell r="J6910" t="str">
            <v>政府指导价</v>
          </cell>
          <cell r="K6910" t="str">
            <v>次</v>
          </cell>
        </row>
        <row r="6911">
          <cell r="E6911" t="str">
            <v>003311040090000-331104009</v>
          </cell>
          <cell r="F6911">
            <v>331104009</v>
          </cell>
          <cell r="G6911" t="str">
            <v>尿道憩室切除术</v>
          </cell>
          <cell r="H6911" t="str">
            <v>/</v>
          </cell>
          <cell r="I6911" t="str">
            <v>/</v>
          </cell>
          <cell r="J6911" t="str">
            <v>政府指导价</v>
          </cell>
          <cell r="K6911" t="str">
            <v>次</v>
          </cell>
        </row>
        <row r="6912">
          <cell r="E6912" t="str">
            <v>003311040090000-33110400901</v>
          </cell>
          <cell r="F6912">
            <v>33110400901</v>
          </cell>
          <cell r="G6912" t="str">
            <v>小儿尿道憩室切除术</v>
          </cell>
          <cell r="H6912" t="str">
            <v>/</v>
          </cell>
          <cell r="I6912" t="str">
            <v>/</v>
          </cell>
          <cell r="J6912" t="str">
            <v>政府指导价</v>
          </cell>
          <cell r="K6912" t="str">
            <v>次</v>
          </cell>
        </row>
        <row r="6913">
          <cell r="E6913" t="str">
            <v>003311040090000-33110400902</v>
          </cell>
          <cell r="F6913">
            <v>33110400902</v>
          </cell>
          <cell r="G6913" t="str">
            <v>经膀胱镜尿道憩室切除术</v>
          </cell>
          <cell r="H6913" t="str">
            <v>/</v>
          </cell>
          <cell r="I6913" t="str">
            <v>/</v>
          </cell>
          <cell r="J6913" t="str">
            <v>政府指导价</v>
          </cell>
          <cell r="K6913" t="str">
            <v>次</v>
          </cell>
        </row>
        <row r="6914">
          <cell r="E6914" t="str">
            <v>003311040090000-33110400903</v>
          </cell>
          <cell r="F6914">
            <v>33110400903</v>
          </cell>
          <cell r="G6914" t="str">
            <v>小儿经膀胱镜尿道憩室切除术</v>
          </cell>
          <cell r="H6914" t="str">
            <v>/</v>
          </cell>
          <cell r="I6914" t="str">
            <v>/</v>
          </cell>
          <cell r="J6914" t="str">
            <v>政府指导价</v>
          </cell>
          <cell r="K6914" t="str">
            <v>次</v>
          </cell>
        </row>
        <row r="6915">
          <cell r="E6915" t="str">
            <v>003311040100000-331104010</v>
          </cell>
          <cell r="F6915">
            <v>331104010</v>
          </cell>
          <cell r="G6915" t="str">
            <v>尿道旁腺囊肿摘除术</v>
          </cell>
          <cell r="H6915" t="str">
            <v>/</v>
          </cell>
          <cell r="I6915" t="str">
            <v>/</v>
          </cell>
          <cell r="J6915" t="str">
            <v>政府指导价</v>
          </cell>
          <cell r="K6915" t="str">
            <v>次</v>
          </cell>
        </row>
        <row r="6916">
          <cell r="E6916" t="str">
            <v>003311040100000-33110401001</v>
          </cell>
          <cell r="F6916">
            <v>33110401001</v>
          </cell>
          <cell r="G6916" t="str">
            <v>小儿尿道旁腺囊肿摘除术</v>
          </cell>
          <cell r="H6916" t="str">
            <v>/</v>
          </cell>
          <cell r="I6916" t="str">
            <v>/</v>
          </cell>
          <cell r="J6916" t="str">
            <v>政府指导价</v>
          </cell>
          <cell r="K6916" t="str">
            <v>次</v>
          </cell>
        </row>
        <row r="6917">
          <cell r="E6917" t="str">
            <v>003311040110000-331104011</v>
          </cell>
          <cell r="F6917">
            <v>331104011</v>
          </cell>
          <cell r="G6917" t="str">
            <v>尿道癌根治术</v>
          </cell>
          <cell r="H6917" t="str">
            <v>/</v>
          </cell>
          <cell r="I6917" t="str">
            <v>/</v>
          </cell>
          <cell r="J6917" t="str">
            <v>政府指导价</v>
          </cell>
          <cell r="K6917" t="str">
            <v>次</v>
          </cell>
          <cell r="L6917" t="str">
            <v>膀胱全切，尿路重建时三级价格加收880元，二级价格加收850元，一级价格加收765元</v>
          </cell>
        </row>
        <row r="6918">
          <cell r="E6918" t="str">
            <v>003311040110001-33110401101</v>
          </cell>
          <cell r="F6918">
            <v>33110401101</v>
          </cell>
          <cell r="G6918" t="str">
            <v>尿道癌根治术-膀胱全切，尿路重建</v>
          </cell>
          <cell r="H6918" t="str">
            <v>/</v>
          </cell>
          <cell r="I6918" t="str">
            <v>/</v>
          </cell>
          <cell r="J6918" t="str">
            <v>政府指导价</v>
          </cell>
          <cell r="K6918" t="str">
            <v>次</v>
          </cell>
          <cell r="L6918" t="str">
            <v>膀胱全切，尿路重建</v>
          </cell>
        </row>
        <row r="6919">
          <cell r="E6919" t="str">
            <v>003311040110000-33110401102</v>
          </cell>
          <cell r="F6919">
            <v>33110401102</v>
          </cell>
          <cell r="G6919" t="str">
            <v>小儿尿道癌根治术</v>
          </cell>
          <cell r="H6919" t="str">
            <v>/</v>
          </cell>
          <cell r="I6919" t="str">
            <v>/</v>
          </cell>
          <cell r="J6919" t="str">
            <v>政府指导价</v>
          </cell>
          <cell r="K6919" t="str">
            <v>次</v>
          </cell>
        </row>
        <row r="6920">
          <cell r="E6920" t="str">
            <v>003311040110001-33110401103</v>
          </cell>
          <cell r="F6920">
            <v>33110401103</v>
          </cell>
          <cell r="G6920" t="str">
            <v>小儿尿道癌根治术-膀胱全切，尿路重建</v>
          </cell>
          <cell r="H6920" t="str">
            <v>/</v>
          </cell>
          <cell r="I6920" t="str">
            <v>/</v>
          </cell>
          <cell r="J6920" t="str">
            <v>政府指导价</v>
          </cell>
          <cell r="K6920" t="str">
            <v>次</v>
          </cell>
          <cell r="L6920" t="str">
            <v>膀胱全切，尿路重建</v>
          </cell>
        </row>
        <row r="6921">
          <cell r="E6921" t="str">
            <v>003311040110000-33110401104</v>
          </cell>
          <cell r="F6921">
            <v>33110401104</v>
          </cell>
          <cell r="G6921" t="str">
            <v>经腹腔镜尿道癌根治术</v>
          </cell>
          <cell r="H6921" t="str">
            <v>/</v>
          </cell>
          <cell r="I6921" t="str">
            <v>/</v>
          </cell>
          <cell r="J6921" t="str">
            <v>政府指导价</v>
          </cell>
          <cell r="K6921" t="str">
            <v>次</v>
          </cell>
        </row>
        <row r="6922">
          <cell r="E6922" t="str">
            <v>003311040110001-33110401105</v>
          </cell>
          <cell r="F6922">
            <v>33110401105</v>
          </cell>
          <cell r="G6922" t="str">
            <v>经腹腔镜尿道癌根治术-膀胱全切，尿路重建</v>
          </cell>
          <cell r="H6922" t="str">
            <v>/</v>
          </cell>
          <cell r="I6922" t="str">
            <v>/</v>
          </cell>
          <cell r="J6922" t="str">
            <v>政府指导价</v>
          </cell>
          <cell r="K6922" t="str">
            <v>次</v>
          </cell>
          <cell r="L6922" t="str">
            <v>膀胱全切，尿路重建</v>
          </cell>
        </row>
        <row r="6923">
          <cell r="E6923" t="str">
            <v>003311040110000-33110401106</v>
          </cell>
          <cell r="F6923">
            <v>33110401106</v>
          </cell>
          <cell r="G6923" t="str">
            <v>小儿经腹腔镜尿道癌根治术</v>
          </cell>
          <cell r="H6923" t="str">
            <v>/</v>
          </cell>
          <cell r="I6923" t="str">
            <v>/</v>
          </cell>
          <cell r="J6923" t="str">
            <v>政府指导价</v>
          </cell>
          <cell r="K6923" t="str">
            <v>次</v>
          </cell>
        </row>
        <row r="6924">
          <cell r="E6924" t="str">
            <v>003311040110001-33110401107</v>
          </cell>
          <cell r="F6924">
            <v>33110401107</v>
          </cell>
          <cell r="G6924" t="str">
            <v>小儿经腹腔镜尿道癌根治术-膀胱全切、尿路重建</v>
          </cell>
          <cell r="H6924" t="str">
            <v>/</v>
          </cell>
          <cell r="I6924" t="str">
            <v>/</v>
          </cell>
          <cell r="J6924" t="str">
            <v>政府指导价</v>
          </cell>
          <cell r="K6924" t="str">
            <v>次</v>
          </cell>
          <cell r="L6924" t="str">
            <v>膀胱全切，尿路重建</v>
          </cell>
        </row>
        <row r="6925">
          <cell r="E6925" t="str">
            <v>003311040120000-331104012</v>
          </cell>
          <cell r="F6925">
            <v>331104012</v>
          </cell>
          <cell r="G6925" t="str">
            <v>重复尿道切除术</v>
          </cell>
          <cell r="H6925" t="str">
            <v>/</v>
          </cell>
          <cell r="I6925" t="str">
            <v>/</v>
          </cell>
          <cell r="J6925" t="str">
            <v>政府指导价</v>
          </cell>
          <cell r="K6925" t="str">
            <v>次</v>
          </cell>
        </row>
        <row r="6926">
          <cell r="E6926" t="str">
            <v>003311040120000-33110401201</v>
          </cell>
          <cell r="F6926">
            <v>33110401201</v>
          </cell>
          <cell r="G6926" t="str">
            <v>小儿重复尿道切除术</v>
          </cell>
          <cell r="H6926" t="str">
            <v>/</v>
          </cell>
          <cell r="I6926" t="str">
            <v>/</v>
          </cell>
          <cell r="J6926" t="str">
            <v>政府指导价</v>
          </cell>
          <cell r="K6926" t="str">
            <v>次</v>
          </cell>
        </row>
        <row r="6927">
          <cell r="E6927" t="str">
            <v>003311040130000-331104013</v>
          </cell>
          <cell r="F6927">
            <v>331104013</v>
          </cell>
          <cell r="G6927" t="str">
            <v>尿道重建术</v>
          </cell>
          <cell r="H6927" t="str">
            <v>含尿道全切</v>
          </cell>
          <cell r="I6927" t="str">
            <v>/</v>
          </cell>
          <cell r="J6927" t="str">
            <v>政府指导价</v>
          </cell>
          <cell r="K6927" t="str">
            <v>次</v>
          </cell>
        </row>
        <row r="6928">
          <cell r="E6928" t="str">
            <v>003311040130000-33110401301</v>
          </cell>
          <cell r="F6928">
            <v>33110401301</v>
          </cell>
          <cell r="G6928" t="str">
            <v>小儿尿道重建术</v>
          </cell>
          <cell r="H6928" t="str">
            <v>/</v>
          </cell>
          <cell r="I6928" t="str">
            <v>/</v>
          </cell>
          <cell r="J6928" t="str">
            <v>政府指导价</v>
          </cell>
          <cell r="K6928" t="str">
            <v>次</v>
          </cell>
        </row>
        <row r="6929">
          <cell r="E6929" t="str">
            <v>003311040130000-33110401302</v>
          </cell>
          <cell r="F6929">
            <v>33110401302</v>
          </cell>
          <cell r="G6929" t="str">
            <v>经膀胱镜尿道重建术</v>
          </cell>
          <cell r="H6929" t="str">
            <v>/</v>
          </cell>
          <cell r="I6929" t="str">
            <v>/</v>
          </cell>
          <cell r="J6929" t="str">
            <v>政府指导价</v>
          </cell>
          <cell r="K6929" t="str">
            <v>次</v>
          </cell>
        </row>
        <row r="6930">
          <cell r="E6930" t="str">
            <v>003311040130000-33110401303</v>
          </cell>
          <cell r="F6930">
            <v>33110401303</v>
          </cell>
          <cell r="G6930" t="str">
            <v>小儿经膀胱镜尿道重建术</v>
          </cell>
          <cell r="H6930" t="str">
            <v>/</v>
          </cell>
          <cell r="I6930" t="str">
            <v>/</v>
          </cell>
          <cell r="J6930" t="str">
            <v>政府指导价</v>
          </cell>
          <cell r="K6930" t="str">
            <v>次</v>
          </cell>
        </row>
        <row r="6931">
          <cell r="E6931" t="str">
            <v>003311040140000-331104014</v>
          </cell>
          <cell r="F6931">
            <v>331104014</v>
          </cell>
          <cell r="G6931" t="str">
            <v>尿道阴道瘘修补术</v>
          </cell>
          <cell r="H6931" t="str">
            <v>/</v>
          </cell>
          <cell r="I6931" t="str">
            <v>/</v>
          </cell>
          <cell r="J6931" t="str">
            <v>政府指导价</v>
          </cell>
          <cell r="K6931" t="str">
            <v>次</v>
          </cell>
        </row>
        <row r="6932">
          <cell r="E6932" t="str">
            <v>003311040140000-33110401401</v>
          </cell>
          <cell r="F6932">
            <v>33110401401</v>
          </cell>
          <cell r="G6932" t="str">
            <v>小儿尿道阴道瘘修补术</v>
          </cell>
          <cell r="H6932" t="str">
            <v>/</v>
          </cell>
          <cell r="I6932" t="str">
            <v>/</v>
          </cell>
          <cell r="J6932" t="str">
            <v>政府指导价</v>
          </cell>
          <cell r="K6932" t="str">
            <v>次</v>
          </cell>
        </row>
        <row r="6933">
          <cell r="E6933" t="str">
            <v>003311040140000-33110401402</v>
          </cell>
          <cell r="F6933">
            <v>33110401402</v>
          </cell>
          <cell r="G6933" t="str">
            <v>经膀胱镜尿道阴道瘘修补术</v>
          </cell>
          <cell r="H6933" t="str">
            <v>/</v>
          </cell>
          <cell r="I6933" t="str">
            <v>/</v>
          </cell>
          <cell r="J6933" t="str">
            <v>政府指导价</v>
          </cell>
          <cell r="K6933" t="str">
            <v>次</v>
          </cell>
        </row>
        <row r="6934">
          <cell r="E6934" t="str">
            <v>003311040140000-33110401403</v>
          </cell>
          <cell r="F6934">
            <v>33110401403</v>
          </cell>
          <cell r="G6934" t="str">
            <v>小儿经膀胱镜尿道阴道瘘修补术</v>
          </cell>
          <cell r="H6934" t="str">
            <v>/</v>
          </cell>
          <cell r="I6934" t="str">
            <v>/</v>
          </cell>
          <cell r="J6934" t="str">
            <v>政府指导价</v>
          </cell>
          <cell r="K6934" t="str">
            <v>次</v>
          </cell>
        </row>
        <row r="6935">
          <cell r="E6935" t="str">
            <v>003311040150000-331104015</v>
          </cell>
          <cell r="F6935">
            <v>331104015</v>
          </cell>
          <cell r="G6935" t="str">
            <v>尿道直肠瘘修补术</v>
          </cell>
          <cell r="H6935" t="str">
            <v>/</v>
          </cell>
          <cell r="I6935" t="str">
            <v>/</v>
          </cell>
          <cell r="J6935" t="str">
            <v>政府指导价</v>
          </cell>
          <cell r="K6935" t="str">
            <v>次</v>
          </cell>
        </row>
        <row r="6936">
          <cell r="E6936" t="str">
            <v>003311040150000-33110401501</v>
          </cell>
          <cell r="F6936">
            <v>33110401501</v>
          </cell>
          <cell r="G6936" t="str">
            <v>小儿尿道直肠瘘修补术</v>
          </cell>
          <cell r="H6936" t="str">
            <v>/</v>
          </cell>
          <cell r="I6936" t="str">
            <v>/</v>
          </cell>
          <cell r="J6936" t="str">
            <v>政府指导价</v>
          </cell>
          <cell r="K6936" t="str">
            <v>次</v>
          </cell>
        </row>
        <row r="6937">
          <cell r="E6937" t="str">
            <v>003311040150000-33110401502</v>
          </cell>
          <cell r="F6937">
            <v>33110401502</v>
          </cell>
          <cell r="G6937" t="str">
            <v>经膀胱镜尿道直肠瘘修补术</v>
          </cell>
          <cell r="H6937" t="str">
            <v>/</v>
          </cell>
          <cell r="I6937" t="str">
            <v>/</v>
          </cell>
          <cell r="J6937" t="str">
            <v>政府指导价</v>
          </cell>
          <cell r="K6937" t="str">
            <v>次</v>
          </cell>
        </row>
        <row r="6938">
          <cell r="E6938" t="str">
            <v>003311040150000-33110401503</v>
          </cell>
          <cell r="F6938">
            <v>33110401503</v>
          </cell>
          <cell r="G6938" t="str">
            <v>小儿经膀胱镜尿道直肠瘘修补术</v>
          </cell>
          <cell r="H6938" t="str">
            <v>/</v>
          </cell>
          <cell r="I6938" t="str">
            <v>/</v>
          </cell>
          <cell r="J6938" t="str">
            <v>政府指导价</v>
          </cell>
          <cell r="K6938" t="str">
            <v>次</v>
          </cell>
        </row>
        <row r="6939">
          <cell r="E6939" t="str">
            <v>003311040160000-331104016</v>
          </cell>
          <cell r="F6939">
            <v>331104016</v>
          </cell>
          <cell r="G6939" t="str">
            <v>会阴阴囊皮瓣尿道成型术</v>
          </cell>
          <cell r="H6939" t="str">
            <v>/</v>
          </cell>
          <cell r="I6939" t="str">
            <v>/</v>
          </cell>
          <cell r="J6939" t="str">
            <v>政府指导价</v>
          </cell>
          <cell r="K6939" t="str">
            <v>次</v>
          </cell>
        </row>
        <row r="6940">
          <cell r="E6940" t="str">
            <v>003311040160000-33110401601</v>
          </cell>
          <cell r="F6940">
            <v>33110401601</v>
          </cell>
          <cell r="G6940" t="str">
            <v>小儿会阴阴囊皮瓣尿道成型术</v>
          </cell>
          <cell r="H6940" t="str">
            <v>/</v>
          </cell>
          <cell r="I6940" t="str">
            <v>/</v>
          </cell>
          <cell r="J6940" t="str">
            <v>政府指导价</v>
          </cell>
          <cell r="K6940" t="str">
            <v>次</v>
          </cell>
        </row>
        <row r="6941">
          <cell r="E6941" t="str">
            <v>003311040170000-331104017</v>
          </cell>
          <cell r="F6941">
            <v>331104017</v>
          </cell>
          <cell r="G6941" t="str">
            <v>尿道会阴造口术</v>
          </cell>
          <cell r="H6941" t="str">
            <v>/</v>
          </cell>
          <cell r="I6941" t="str">
            <v>/</v>
          </cell>
          <cell r="J6941" t="str">
            <v>政府指导价</v>
          </cell>
          <cell r="K6941" t="str">
            <v>次</v>
          </cell>
        </row>
        <row r="6942">
          <cell r="E6942" t="str">
            <v>003311040170000-33110401701</v>
          </cell>
          <cell r="F6942">
            <v>33110401701</v>
          </cell>
          <cell r="G6942" t="str">
            <v>小儿尿道会阴造口术</v>
          </cell>
          <cell r="H6942" t="str">
            <v>/</v>
          </cell>
          <cell r="I6942" t="str">
            <v>/</v>
          </cell>
          <cell r="J6942" t="str">
            <v>政府指导价</v>
          </cell>
          <cell r="K6942" t="str">
            <v>次</v>
          </cell>
        </row>
        <row r="6943">
          <cell r="E6943" t="str">
            <v>003311040180000-331104018</v>
          </cell>
          <cell r="F6943">
            <v>331104018</v>
          </cell>
          <cell r="G6943" t="str">
            <v>尿道瘘修补术</v>
          </cell>
          <cell r="H6943" t="str">
            <v>含耻骨膀胱造瘘</v>
          </cell>
          <cell r="I6943" t="str">
            <v>/</v>
          </cell>
          <cell r="J6943" t="str">
            <v>政府指导价</v>
          </cell>
          <cell r="K6943" t="str">
            <v>次</v>
          </cell>
        </row>
        <row r="6944">
          <cell r="E6944" t="str">
            <v>003311040180000-33110401801</v>
          </cell>
          <cell r="F6944">
            <v>33110401801</v>
          </cell>
          <cell r="G6944" t="str">
            <v>小儿尿道瘘修补术</v>
          </cell>
          <cell r="H6944" t="str">
            <v>/</v>
          </cell>
          <cell r="I6944" t="str">
            <v>/</v>
          </cell>
          <cell r="J6944" t="str">
            <v>政府指导价</v>
          </cell>
          <cell r="K6944" t="str">
            <v>次</v>
          </cell>
        </row>
        <row r="6945">
          <cell r="E6945" t="str">
            <v>003311040190000-331104019</v>
          </cell>
          <cell r="F6945">
            <v>331104019</v>
          </cell>
          <cell r="G6945" t="str">
            <v>尿道瓣膜切除成形术</v>
          </cell>
          <cell r="H6945" t="str">
            <v>/</v>
          </cell>
          <cell r="I6945" t="str">
            <v>/</v>
          </cell>
          <cell r="J6945" t="str">
            <v>政府指导价</v>
          </cell>
          <cell r="K6945" t="str">
            <v>次</v>
          </cell>
        </row>
        <row r="6946">
          <cell r="E6946" t="str">
            <v>003311040190000-33110401901</v>
          </cell>
          <cell r="F6946">
            <v>33110401901</v>
          </cell>
          <cell r="G6946" t="str">
            <v>小儿尿道瓣膜切除成形术</v>
          </cell>
          <cell r="H6946" t="str">
            <v>/</v>
          </cell>
          <cell r="I6946" t="str">
            <v>/</v>
          </cell>
          <cell r="J6946" t="str">
            <v>政府指导价</v>
          </cell>
          <cell r="K6946" t="str">
            <v>次</v>
          </cell>
        </row>
        <row r="6947">
          <cell r="E6947" t="str">
            <v>003311040190000-33110401902</v>
          </cell>
          <cell r="F6947">
            <v>33110401902</v>
          </cell>
          <cell r="G6947" t="str">
            <v>经膀胱镜尿道瓣膜切除成形术</v>
          </cell>
          <cell r="H6947" t="str">
            <v>/</v>
          </cell>
          <cell r="I6947" t="str">
            <v>/</v>
          </cell>
          <cell r="J6947" t="str">
            <v>政府指导价</v>
          </cell>
          <cell r="K6947" t="str">
            <v>次</v>
          </cell>
        </row>
        <row r="6948">
          <cell r="E6948" t="str">
            <v>003311040190000-33110401903</v>
          </cell>
          <cell r="F6948">
            <v>33110401903</v>
          </cell>
          <cell r="G6948" t="str">
            <v>小儿经膀胱镜尿道瓣膜切除成形术</v>
          </cell>
          <cell r="H6948" t="str">
            <v>/</v>
          </cell>
          <cell r="I6948" t="str">
            <v>/</v>
          </cell>
          <cell r="J6948" t="str">
            <v>政府指导价</v>
          </cell>
          <cell r="K6948" t="str">
            <v>次</v>
          </cell>
        </row>
        <row r="6949">
          <cell r="E6949" t="str">
            <v>003311040200000-331104020</v>
          </cell>
          <cell r="F6949">
            <v>331104020</v>
          </cell>
          <cell r="G6949" t="str">
            <v>尿道粘膜脱垂切除术</v>
          </cell>
          <cell r="H6949" t="str">
            <v>/</v>
          </cell>
          <cell r="I6949" t="str">
            <v>/</v>
          </cell>
          <cell r="J6949" t="str">
            <v>政府指导价</v>
          </cell>
          <cell r="K6949" t="str">
            <v>次</v>
          </cell>
        </row>
        <row r="6950">
          <cell r="E6950" t="str">
            <v>003311040200000-33110402001</v>
          </cell>
          <cell r="F6950">
            <v>33110402001</v>
          </cell>
          <cell r="G6950" t="str">
            <v>小儿尿道粘膜脱垂切除术</v>
          </cell>
          <cell r="H6950" t="str">
            <v>/</v>
          </cell>
          <cell r="I6950" t="str">
            <v>/</v>
          </cell>
          <cell r="J6950" t="str">
            <v>政府指导价</v>
          </cell>
          <cell r="K6950" t="str">
            <v>次</v>
          </cell>
        </row>
        <row r="6951">
          <cell r="E6951" t="str">
            <v>003311040210000-331104021</v>
          </cell>
          <cell r="F6951">
            <v>331104021</v>
          </cell>
          <cell r="G6951" t="str">
            <v>尿道外口整形术</v>
          </cell>
          <cell r="H6951" t="str">
            <v>/</v>
          </cell>
          <cell r="I6951" t="str">
            <v>/</v>
          </cell>
          <cell r="J6951" t="str">
            <v>政府指导价</v>
          </cell>
          <cell r="K6951" t="str">
            <v>次</v>
          </cell>
        </row>
        <row r="6952">
          <cell r="E6952" t="str">
            <v>003311040210000-33110402101</v>
          </cell>
          <cell r="F6952">
            <v>33110402101</v>
          </cell>
          <cell r="G6952" t="str">
            <v>小儿尿道外口整形术</v>
          </cell>
          <cell r="H6952" t="str">
            <v>/</v>
          </cell>
          <cell r="I6952" t="str">
            <v>/</v>
          </cell>
          <cell r="J6952" t="str">
            <v>政府指导价</v>
          </cell>
          <cell r="K6952" t="str">
            <v>次</v>
          </cell>
        </row>
        <row r="6953">
          <cell r="E6953" t="str">
            <v>003311040220000-331104022</v>
          </cell>
          <cell r="F6953">
            <v>331104022</v>
          </cell>
          <cell r="G6953" t="str">
            <v>尿道悬吊延长术</v>
          </cell>
          <cell r="H6953" t="str">
            <v>/</v>
          </cell>
          <cell r="I6953" t="str">
            <v>特殊穿刺针、悬吊器、导针杆、椎针器、无张力悬吊网带</v>
          </cell>
          <cell r="J6953" t="str">
            <v>政府指导价</v>
          </cell>
          <cell r="K6953" t="str">
            <v>次</v>
          </cell>
        </row>
        <row r="6954">
          <cell r="E6954" t="str">
            <v>003311040220000-33110402201</v>
          </cell>
          <cell r="F6954">
            <v>33110402201</v>
          </cell>
          <cell r="G6954" t="str">
            <v>小儿尿道悬吊延长术</v>
          </cell>
          <cell r="H6954" t="str">
            <v>/</v>
          </cell>
          <cell r="I6954" t="str">
            <v>/</v>
          </cell>
          <cell r="J6954" t="str">
            <v>政府指导价</v>
          </cell>
          <cell r="K6954" t="str">
            <v>次</v>
          </cell>
        </row>
        <row r="6955">
          <cell r="E6955" t="str">
            <v>003311040230000-331104023</v>
          </cell>
          <cell r="F6955">
            <v>331104023</v>
          </cell>
          <cell r="G6955" t="str">
            <v>尿道下裂Ⅰ期成形术</v>
          </cell>
          <cell r="H6955" t="str">
            <v>/</v>
          </cell>
          <cell r="I6955" t="str">
            <v>/</v>
          </cell>
          <cell r="J6955" t="str">
            <v>政府指导价</v>
          </cell>
          <cell r="K6955" t="str">
            <v>次</v>
          </cell>
        </row>
        <row r="6956">
          <cell r="E6956" t="str">
            <v>003311040230000-33110402301</v>
          </cell>
          <cell r="F6956">
            <v>33110402301</v>
          </cell>
          <cell r="G6956" t="str">
            <v>小儿尿道下裂Ⅰ期成形术</v>
          </cell>
          <cell r="H6956" t="str">
            <v>/</v>
          </cell>
          <cell r="I6956" t="str">
            <v>/</v>
          </cell>
          <cell r="J6956" t="str">
            <v>政府指导价</v>
          </cell>
          <cell r="K6956" t="str">
            <v>次</v>
          </cell>
        </row>
        <row r="6957">
          <cell r="E6957" t="str">
            <v>003311040240000-331104024</v>
          </cell>
          <cell r="F6957">
            <v>331104024</v>
          </cell>
          <cell r="G6957" t="str">
            <v>尿道下裂Ⅱ期成形术</v>
          </cell>
          <cell r="H6957" t="str">
            <v>/</v>
          </cell>
          <cell r="I6957" t="str">
            <v>/</v>
          </cell>
          <cell r="J6957" t="str">
            <v>政府指导价</v>
          </cell>
          <cell r="K6957" t="str">
            <v>次</v>
          </cell>
        </row>
        <row r="6958">
          <cell r="E6958" t="str">
            <v>003311040240000-33110402401</v>
          </cell>
          <cell r="F6958">
            <v>33110402401</v>
          </cell>
          <cell r="G6958" t="str">
            <v>小儿尿道下裂Ⅱ期成形术</v>
          </cell>
          <cell r="H6958" t="str">
            <v>/</v>
          </cell>
          <cell r="I6958" t="str">
            <v>/</v>
          </cell>
          <cell r="J6958" t="str">
            <v>政府指导价</v>
          </cell>
          <cell r="K6958" t="str">
            <v>次</v>
          </cell>
        </row>
        <row r="6959">
          <cell r="E6959" t="str">
            <v>003311040250000-331104025</v>
          </cell>
          <cell r="F6959">
            <v>331104025</v>
          </cell>
          <cell r="G6959" t="str">
            <v>尿道下裂阴茎下弯矫治术</v>
          </cell>
          <cell r="H6959" t="str">
            <v>/</v>
          </cell>
          <cell r="I6959" t="str">
            <v>/</v>
          </cell>
          <cell r="J6959" t="str">
            <v>政府指导价</v>
          </cell>
          <cell r="K6959" t="str">
            <v>次</v>
          </cell>
        </row>
        <row r="6960">
          <cell r="E6960" t="str">
            <v>003311040250000-33110402501</v>
          </cell>
          <cell r="F6960">
            <v>33110402501</v>
          </cell>
          <cell r="G6960" t="str">
            <v>小儿尿道下裂阴茎下弯矫治术</v>
          </cell>
          <cell r="H6960" t="str">
            <v>/</v>
          </cell>
          <cell r="I6960" t="str">
            <v>/</v>
          </cell>
          <cell r="J6960" t="str">
            <v>政府指导价</v>
          </cell>
          <cell r="K6960" t="str">
            <v>次</v>
          </cell>
        </row>
        <row r="6961">
          <cell r="E6961" t="str">
            <v>003311040260000-331104026</v>
          </cell>
          <cell r="F6961">
            <v>331104026</v>
          </cell>
          <cell r="G6961" t="str">
            <v>尿道下裂修复术</v>
          </cell>
          <cell r="H6961" t="str">
            <v>包括尿瘘修补和各型尿道下裂修复；不含造瘘术和阴茎矫直术</v>
          </cell>
          <cell r="I6961" t="str">
            <v>/</v>
          </cell>
          <cell r="J6961" t="str">
            <v>政府指导价</v>
          </cell>
          <cell r="K6961" t="str">
            <v>次</v>
          </cell>
        </row>
        <row r="6962">
          <cell r="E6962" t="str">
            <v>003311040260000-33110402601</v>
          </cell>
          <cell r="F6962">
            <v>33110402601</v>
          </cell>
          <cell r="G6962" t="str">
            <v>小儿尿道下裂修复术</v>
          </cell>
          <cell r="H6962" t="str">
            <v>/</v>
          </cell>
          <cell r="I6962" t="str">
            <v>/</v>
          </cell>
          <cell r="J6962" t="str">
            <v>政府指导价</v>
          </cell>
          <cell r="K6962" t="str">
            <v>次</v>
          </cell>
        </row>
        <row r="6963">
          <cell r="E6963" t="str">
            <v>003311040270000-331104027</v>
          </cell>
          <cell r="F6963">
            <v>331104027</v>
          </cell>
          <cell r="G6963" t="str">
            <v>尿道上裂修复术</v>
          </cell>
          <cell r="H6963" t="str">
            <v>包括各型尿道上裂；不含造瘘术和腹壁缺损修补和膀胱外翻修复与阴茎矫直</v>
          </cell>
          <cell r="I6963" t="str">
            <v>/</v>
          </cell>
          <cell r="J6963" t="str">
            <v>政府指导价</v>
          </cell>
          <cell r="K6963" t="str">
            <v>次</v>
          </cell>
        </row>
        <row r="6964">
          <cell r="E6964" t="str">
            <v>003311040270000-33110402701</v>
          </cell>
          <cell r="F6964">
            <v>33110402701</v>
          </cell>
          <cell r="G6964" t="str">
            <v>小儿尿道上裂修复术</v>
          </cell>
          <cell r="H6964" t="str">
            <v>/</v>
          </cell>
          <cell r="I6964" t="str">
            <v>/</v>
          </cell>
          <cell r="J6964" t="str">
            <v>政府指导价</v>
          </cell>
          <cell r="K6964" t="str">
            <v>次</v>
          </cell>
        </row>
        <row r="6965">
          <cell r="E6965" t="str">
            <v>003311040280000-331104028</v>
          </cell>
          <cell r="F6965">
            <v>331104028</v>
          </cell>
          <cell r="G6965" t="str">
            <v>尿道上裂膀胱外翻矫治术</v>
          </cell>
          <cell r="H6965" t="str">
            <v>/</v>
          </cell>
          <cell r="I6965" t="str">
            <v>/</v>
          </cell>
          <cell r="J6965" t="str">
            <v>政府指导价</v>
          </cell>
          <cell r="K6965" t="str">
            <v>次</v>
          </cell>
          <cell r="L6965" t="str">
            <v>骨盆截骨时三级价格加收750元，二级价格加收725元，一级价格加收652元</v>
          </cell>
        </row>
        <row r="6966">
          <cell r="E6966" t="str">
            <v>003311040280001-33110402801</v>
          </cell>
          <cell r="F6966">
            <v>33110402801</v>
          </cell>
          <cell r="G6966" t="str">
            <v>尿道上裂膀胱外翻矫治术-骨盆截骨</v>
          </cell>
          <cell r="H6966" t="str">
            <v>/</v>
          </cell>
          <cell r="I6966" t="str">
            <v>/</v>
          </cell>
          <cell r="J6966" t="str">
            <v>政府指导价</v>
          </cell>
          <cell r="K6966" t="str">
            <v>次</v>
          </cell>
          <cell r="L6966" t="str">
            <v>骨盆截骨</v>
          </cell>
        </row>
        <row r="6967">
          <cell r="E6967" t="str">
            <v>003311040280000-33110402802</v>
          </cell>
          <cell r="F6967">
            <v>33110402802</v>
          </cell>
          <cell r="G6967" t="str">
            <v>小儿尿道上裂膀胱外翻矫治术</v>
          </cell>
          <cell r="H6967" t="str">
            <v>/</v>
          </cell>
          <cell r="I6967" t="str">
            <v>/</v>
          </cell>
          <cell r="J6967" t="str">
            <v>政府指导价</v>
          </cell>
          <cell r="K6967" t="str">
            <v>次</v>
          </cell>
        </row>
        <row r="6968">
          <cell r="E6968" t="str">
            <v>003311040280001-33110402803</v>
          </cell>
          <cell r="F6968">
            <v>33110402803</v>
          </cell>
          <cell r="G6968" t="str">
            <v>小儿尿道上裂膀胱外翻矫治术-骨盆截骨</v>
          </cell>
          <cell r="H6968" t="str">
            <v>/</v>
          </cell>
          <cell r="I6968" t="str">
            <v>/</v>
          </cell>
          <cell r="J6968" t="str">
            <v>政府指导价</v>
          </cell>
          <cell r="K6968" t="str">
            <v>次</v>
          </cell>
          <cell r="L6968" t="str">
            <v>骨盆截骨</v>
          </cell>
        </row>
        <row r="6969">
          <cell r="F6969">
            <v>3312</v>
          </cell>
          <cell r="G6969" t="str">
            <v>12．男性生殖系统手术</v>
          </cell>
          <cell r="H6969" t="str">
            <v>/</v>
          </cell>
          <cell r="I6969" t="str">
            <v>/</v>
          </cell>
          <cell r="J6969" t="str">
            <v>/</v>
          </cell>
          <cell r="K6969" t="str">
            <v>/</v>
          </cell>
        </row>
        <row r="6970">
          <cell r="F6970">
            <v>331201</v>
          </cell>
          <cell r="G6970" t="str">
            <v>前列腺、精囊腺手术</v>
          </cell>
          <cell r="H6970" t="str">
            <v>/</v>
          </cell>
          <cell r="I6970" t="str">
            <v>/</v>
          </cell>
          <cell r="J6970" t="str">
            <v>/</v>
          </cell>
          <cell r="K6970" t="str">
            <v>/</v>
          </cell>
        </row>
        <row r="6971">
          <cell r="E6971" t="str">
            <v>003312010010000-331201001</v>
          </cell>
          <cell r="F6971">
            <v>331201001</v>
          </cell>
          <cell r="G6971" t="str">
            <v>前列腺癌根治术</v>
          </cell>
          <cell r="H6971" t="str">
            <v>含淋巴结清扫和取活检</v>
          </cell>
          <cell r="I6971" t="str">
            <v>/</v>
          </cell>
          <cell r="J6971" t="str">
            <v>政府指导价</v>
          </cell>
          <cell r="K6971" t="str">
            <v>次</v>
          </cell>
        </row>
        <row r="6972">
          <cell r="E6972" t="str">
            <v>003312010010000-33120100101</v>
          </cell>
          <cell r="F6972">
            <v>33120100101</v>
          </cell>
          <cell r="G6972" t="str">
            <v>小儿前列腺癌根治术</v>
          </cell>
          <cell r="H6972" t="str">
            <v>/</v>
          </cell>
          <cell r="I6972" t="str">
            <v>/</v>
          </cell>
          <cell r="J6972" t="str">
            <v>政府指导价</v>
          </cell>
          <cell r="K6972" t="str">
            <v>次</v>
          </cell>
        </row>
        <row r="6973">
          <cell r="E6973" t="str">
            <v>003312010010000-33120100102</v>
          </cell>
          <cell r="F6973">
            <v>33120100102</v>
          </cell>
          <cell r="G6973" t="str">
            <v>经腹腔镜前列腺癌根治术</v>
          </cell>
          <cell r="H6973" t="str">
            <v>/</v>
          </cell>
          <cell r="I6973" t="str">
            <v>/</v>
          </cell>
          <cell r="J6973" t="str">
            <v>政府指导价</v>
          </cell>
          <cell r="K6973" t="str">
            <v>次</v>
          </cell>
        </row>
        <row r="6974">
          <cell r="E6974" t="str">
            <v>003312010010000-33120100103</v>
          </cell>
          <cell r="F6974">
            <v>33120100103</v>
          </cell>
          <cell r="G6974" t="str">
            <v>小儿经腹腔镜前列腺癌根治术</v>
          </cell>
          <cell r="H6974" t="str">
            <v>/</v>
          </cell>
          <cell r="I6974" t="str">
            <v>/</v>
          </cell>
          <cell r="J6974" t="str">
            <v>政府指导价</v>
          </cell>
          <cell r="K6974" t="str">
            <v>次</v>
          </cell>
        </row>
        <row r="6975">
          <cell r="E6975" t="str">
            <v>003312010020000-331201002</v>
          </cell>
          <cell r="F6975">
            <v>331201002</v>
          </cell>
          <cell r="G6975" t="str">
            <v>耻骨上前列腺切除术</v>
          </cell>
          <cell r="H6975" t="str">
            <v>/</v>
          </cell>
          <cell r="I6975" t="str">
            <v>/</v>
          </cell>
          <cell r="J6975" t="str">
            <v>政府指导价</v>
          </cell>
          <cell r="K6975" t="str">
            <v>次</v>
          </cell>
        </row>
        <row r="6976">
          <cell r="E6976" t="str">
            <v>003312010020000-33120100201</v>
          </cell>
          <cell r="F6976">
            <v>33120100201</v>
          </cell>
          <cell r="G6976" t="str">
            <v>小儿耻骨上前列腺切除术</v>
          </cell>
          <cell r="H6976" t="str">
            <v>/</v>
          </cell>
          <cell r="I6976" t="str">
            <v>/</v>
          </cell>
          <cell r="J6976" t="str">
            <v>政府指导价</v>
          </cell>
          <cell r="K6976" t="str">
            <v>次</v>
          </cell>
        </row>
        <row r="6977">
          <cell r="E6977" t="str">
            <v>003312010030000-331201003</v>
          </cell>
          <cell r="F6977">
            <v>331201003</v>
          </cell>
          <cell r="G6977" t="str">
            <v>耻骨后前列腺切除术</v>
          </cell>
          <cell r="H6977" t="str">
            <v>/</v>
          </cell>
          <cell r="I6977" t="str">
            <v>/</v>
          </cell>
          <cell r="J6977" t="str">
            <v>政府指导价</v>
          </cell>
          <cell r="K6977" t="str">
            <v>次</v>
          </cell>
        </row>
        <row r="6978">
          <cell r="E6978" t="str">
            <v>003312010030000-33120100301</v>
          </cell>
          <cell r="F6978">
            <v>33120100301</v>
          </cell>
          <cell r="G6978" t="str">
            <v>小儿耻骨后前列腺切除术</v>
          </cell>
          <cell r="H6978" t="str">
            <v>/</v>
          </cell>
          <cell r="I6978" t="str">
            <v>/</v>
          </cell>
          <cell r="J6978" t="str">
            <v>政府指导价</v>
          </cell>
          <cell r="K6978" t="str">
            <v>次</v>
          </cell>
        </row>
        <row r="6979">
          <cell r="E6979" t="str">
            <v>003312010030000-33120100302</v>
          </cell>
          <cell r="F6979">
            <v>33120100302</v>
          </cell>
          <cell r="G6979" t="str">
            <v>经腹腔镜耻骨后前列腺切除术</v>
          </cell>
          <cell r="H6979" t="str">
            <v>/</v>
          </cell>
          <cell r="I6979" t="str">
            <v>/</v>
          </cell>
          <cell r="J6979" t="str">
            <v>政府指导价</v>
          </cell>
          <cell r="K6979" t="str">
            <v>次</v>
          </cell>
        </row>
        <row r="6980">
          <cell r="E6980" t="str">
            <v>003312010030000-33120100303</v>
          </cell>
          <cell r="F6980">
            <v>33120100303</v>
          </cell>
          <cell r="G6980" t="str">
            <v>小儿经腹腔镜耻骨后前列腺切除术</v>
          </cell>
          <cell r="H6980" t="str">
            <v>/</v>
          </cell>
          <cell r="I6980" t="str">
            <v>/</v>
          </cell>
          <cell r="J6980" t="str">
            <v>政府指导价</v>
          </cell>
          <cell r="K6980" t="str">
            <v>次</v>
          </cell>
        </row>
        <row r="6981">
          <cell r="E6981" t="str">
            <v>003312010040000-331201004</v>
          </cell>
          <cell r="F6981">
            <v>331201004</v>
          </cell>
          <cell r="G6981" t="str">
            <v>前列腺囊肿切除术</v>
          </cell>
          <cell r="H6981" t="str">
            <v>/</v>
          </cell>
          <cell r="I6981" t="str">
            <v>/</v>
          </cell>
          <cell r="J6981" t="str">
            <v>政府指导价</v>
          </cell>
          <cell r="K6981" t="str">
            <v>次</v>
          </cell>
          <cell r="L6981" t="str">
            <v>电切法三级价格加收900元，二级价格加收870元，一级价格加收783元</v>
          </cell>
        </row>
        <row r="6982">
          <cell r="E6982" t="str">
            <v>003312010040000-33120100401</v>
          </cell>
          <cell r="F6982">
            <v>33120100401</v>
          </cell>
          <cell r="G6982" t="str">
            <v>前列腺囊肿切除术（电切法）</v>
          </cell>
          <cell r="H6982" t="str">
            <v/>
          </cell>
          <cell r="I6982" t="str">
            <v>/</v>
          </cell>
          <cell r="J6982" t="str">
            <v>政府指导价</v>
          </cell>
          <cell r="K6982" t="str">
            <v>次</v>
          </cell>
          <cell r="L6982" t="str">
            <v>电切法</v>
          </cell>
        </row>
        <row r="6983">
          <cell r="E6983" t="str">
            <v>003312010040000-33120100402</v>
          </cell>
          <cell r="F6983">
            <v>33120100402</v>
          </cell>
          <cell r="G6983" t="str">
            <v>小儿前列腺囊肿切除术</v>
          </cell>
          <cell r="H6983" t="str">
            <v>/</v>
          </cell>
          <cell r="I6983" t="str">
            <v>/</v>
          </cell>
          <cell r="J6983" t="str">
            <v>政府指导价</v>
          </cell>
          <cell r="K6983" t="str">
            <v>次</v>
          </cell>
        </row>
        <row r="6984">
          <cell r="E6984" t="str">
            <v>003312010040000-33120100403</v>
          </cell>
          <cell r="F6984">
            <v>33120100403</v>
          </cell>
          <cell r="G6984" t="str">
            <v>小儿前列腺囊肿切除术（电切法）</v>
          </cell>
          <cell r="H6984" t="str">
            <v/>
          </cell>
          <cell r="I6984" t="str">
            <v>/</v>
          </cell>
          <cell r="J6984" t="str">
            <v>政府指导价</v>
          </cell>
          <cell r="K6984" t="str">
            <v>次</v>
          </cell>
          <cell r="L6984" t="str">
            <v>电切法</v>
          </cell>
        </row>
        <row r="6985">
          <cell r="E6985" t="str">
            <v>003312010040000-33120100404</v>
          </cell>
          <cell r="F6985">
            <v>33120100404</v>
          </cell>
          <cell r="G6985" t="str">
            <v>经腹腔镜前列腺囊肿切除术</v>
          </cell>
          <cell r="H6985" t="str">
            <v>/</v>
          </cell>
          <cell r="I6985" t="str">
            <v>/</v>
          </cell>
          <cell r="J6985" t="str">
            <v>政府指导价</v>
          </cell>
          <cell r="K6985" t="str">
            <v>次</v>
          </cell>
        </row>
        <row r="6986">
          <cell r="E6986" t="str">
            <v>003312010040000-33120100405</v>
          </cell>
          <cell r="F6986">
            <v>33120100405</v>
          </cell>
          <cell r="G6986" t="str">
            <v>经腹腔镜前列腺囊肿切除术（电切法）</v>
          </cell>
          <cell r="H6986" t="str">
            <v>/</v>
          </cell>
          <cell r="I6986" t="str">
            <v>/</v>
          </cell>
          <cell r="J6986" t="str">
            <v>政府指导价</v>
          </cell>
          <cell r="K6986" t="str">
            <v>次</v>
          </cell>
          <cell r="L6986" t="str">
            <v>电切法</v>
          </cell>
        </row>
        <row r="6987">
          <cell r="E6987" t="str">
            <v>003312010040000-33120100406</v>
          </cell>
          <cell r="F6987">
            <v>33120100406</v>
          </cell>
          <cell r="G6987" t="str">
            <v>小儿经腹腔镜前列腺囊肿切除术</v>
          </cell>
          <cell r="H6987" t="str">
            <v>/</v>
          </cell>
          <cell r="I6987" t="str">
            <v>/</v>
          </cell>
          <cell r="J6987" t="str">
            <v>政府指导价</v>
          </cell>
          <cell r="K6987" t="str">
            <v>次</v>
          </cell>
        </row>
        <row r="6988">
          <cell r="E6988" t="str">
            <v>003312010040000-33120100407</v>
          </cell>
          <cell r="F6988">
            <v>33120100407</v>
          </cell>
          <cell r="G6988" t="str">
            <v>小儿经腹腔镜前列腺囊肿切除术（电切法）</v>
          </cell>
          <cell r="H6988" t="str">
            <v>/</v>
          </cell>
          <cell r="I6988" t="str">
            <v>/</v>
          </cell>
          <cell r="J6988" t="str">
            <v>政府指导价</v>
          </cell>
          <cell r="K6988" t="str">
            <v>次</v>
          </cell>
          <cell r="L6988" t="str">
            <v>电切法</v>
          </cell>
        </row>
        <row r="6989">
          <cell r="E6989" t="str">
            <v>003312010050000-331201005</v>
          </cell>
          <cell r="F6989">
            <v>331201005</v>
          </cell>
          <cell r="G6989" t="str">
            <v>前列腺脓肿切开术</v>
          </cell>
          <cell r="H6989" t="str">
            <v>/</v>
          </cell>
          <cell r="I6989" t="str">
            <v>/</v>
          </cell>
          <cell r="J6989" t="str">
            <v>政府指导价</v>
          </cell>
          <cell r="K6989" t="str">
            <v>次</v>
          </cell>
          <cell r="L6989" t="str">
            <v>电切法三级价格加收900元，二级价格加收870元，一级价格加收783元</v>
          </cell>
        </row>
        <row r="6990">
          <cell r="E6990" t="str">
            <v>003312010050000-33120100501</v>
          </cell>
          <cell r="F6990">
            <v>33120100501</v>
          </cell>
          <cell r="G6990" t="str">
            <v>前列腺脓肿切开术（电切法）</v>
          </cell>
          <cell r="H6990" t="str">
            <v/>
          </cell>
          <cell r="I6990" t="str">
            <v>/</v>
          </cell>
          <cell r="J6990" t="str">
            <v>政府指导价</v>
          </cell>
          <cell r="K6990" t="str">
            <v>次</v>
          </cell>
          <cell r="L6990" t="str">
            <v>电切法</v>
          </cell>
        </row>
        <row r="6991">
          <cell r="E6991" t="str">
            <v>003312010050000-33120100502</v>
          </cell>
          <cell r="F6991">
            <v>33120100502</v>
          </cell>
          <cell r="G6991" t="str">
            <v>小儿前列腺脓肿切开术</v>
          </cell>
          <cell r="H6991" t="str">
            <v>/</v>
          </cell>
          <cell r="I6991" t="str">
            <v>/</v>
          </cell>
          <cell r="J6991" t="str">
            <v>政府指导价</v>
          </cell>
          <cell r="K6991" t="str">
            <v>次</v>
          </cell>
        </row>
        <row r="6992">
          <cell r="E6992" t="str">
            <v>003312010050000-33120100503</v>
          </cell>
          <cell r="F6992">
            <v>33120100503</v>
          </cell>
          <cell r="G6992" t="str">
            <v>小儿前列腺脓肿切开术（电切法）</v>
          </cell>
          <cell r="H6992" t="str">
            <v/>
          </cell>
          <cell r="I6992" t="str">
            <v>/</v>
          </cell>
          <cell r="J6992" t="str">
            <v>政府指导价</v>
          </cell>
          <cell r="K6992" t="str">
            <v>次</v>
          </cell>
          <cell r="L6992" t="str">
            <v>电切法</v>
          </cell>
        </row>
        <row r="6993">
          <cell r="E6993" t="str">
            <v>003312010050000-33120100504</v>
          </cell>
          <cell r="F6993">
            <v>33120100504</v>
          </cell>
          <cell r="G6993" t="str">
            <v>经膀胱镜前列腺脓肿切开术</v>
          </cell>
          <cell r="H6993" t="str">
            <v>/</v>
          </cell>
          <cell r="I6993" t="str">
            <v>/</v>
          </cell>
          <cell r="J6993" t="str">
            <v>政府指导价</v>
          </cell>
          <cell r="K6993" t="str">
            <v>次</v>
          </cell>
        </row>
        <row r="6994">
          <cell r="E6994" t="str">
            <v>003312010050000-33120100505</v>
          </cell>
          <cell r="F6994">
            <v>33120100505</v>
          </cell>
          <cell r="G6994" t="str">
            <v>经膀胱镜前列腺脓肿切开术（电切法）</v>
          </cell>
          <cell r="H6994" t="str">
            <v>/</v>
          </cell>
          <cell r="I6994" t="str">
            <v>/</v>
          </cell>
          <cell r="J6994" t="str">
            <v>政府指导价</v>
          </cell>
          <cell r="K6994" t="str">
            <v>次</v>
          </cell>
          <cell r="L6994" t="str">
            <v>电切法</v>
          </cell>
        </row>
        <row r="6995">
          <cell r="E6995" t="str">
            <v>003312010050000-33120100506</v>
          </cell>
          <cell r="F6995">
            <v>33120100506</v>
          </cell>
          <cell r="G6995" t="str">
            <v>小儿经膀胱镜前列腺脓肿切开术</v>
          </cell>
          <cell r="H6995" t="str">
            <v>/</v>
          </cell>
          <cell r="I6995" t="str">
            <v>/</v>
          </cell>
          <cell r="J6995" t="str">
            <v>政府指导价</v>
          </cell>
          <cell r="K6995" t="str">
            <v>次</v>
          </cell>
        </row>
        <row r="6996">
          <cell r="E6996" t="str">
            <v>003312010050000-33120100507</v>
          </cell>
          <cell r="F6996">
            <v>33120100507</v>
          </cell>
          <cell r="G6996" t="str">
            <v>小儿经膀胱镜前列腺脓肿切开术（电切法）</v>
          </cell>
          <cell r="H6996" t="str">
            <v>/</v>
          </cell>
          <cell r="I6996" t="str">
            <v>/</v>
          </cell>
          <cell r="J6996" t="str">
            <v>政府指导价</v>
          </cell>
          <cell r="K6996" t="str">
            <v>次</v>
          </cell>
          <cell r="L6996" t="str">
            <v>电切法</v>
          </cell>
        </row>
        <row r="6997">
          <cell r="E6997" t="str">
            <v>003312010060000-331201006</v>
          </cell>
          <cell r="F6997">
            <v>331201006</v>
          </cell>
          <cell r="G6997" t="str">
            <v>经尿道前列腺电切术</v>
          </cell>
          <cell r="H6997" t="str">
            <v>/</v>
          </cell>
          <cell r="I6997" t="str">
            <v>/</v>
          </cell>
          <cell r="J6997" t="str">
            <v>政府指导价</v>
          </cell>
          <cell r="K6997" t="str">
            <v>次</v>
          </cell>
          <cell r="L6997" t="str">
            <v>电切法三级价格加收960元，二级价格加收960元，一级价格加收777元；等离子法三级价格加收1200元，二级价格加收1160元，一级价格加收1044元</v>
          </cell>
        </row>
        <row r="6998">
          <cell r="E6998" t="str">
            <v>003312010060000-33120100601</v>
          </cell>
          <cell r="F6998">
            <v>33120100601</v>
          </cell>
          <cell r="G6998" t="str">
            <v>经尿道前列腺电切术（电切法）</v>
          </cell>
          <cell r="H6998" t="str">
            <v>/</v>
          </cell>
          <cell r="I6998" t="str">
            <v>/</v>
          </cell>
          <cell r="J6998" t="str">
            <v>政府指导价</v>
          </cell>
          <cell r="K6998" t="str">
            <v>次</v>
          </cell>
          <cell r="L6998" t="str">
            <v>电切法</v>
          </cell>
        </row>
        <row r="6999">
          <cell r="E6999" t="str">
            <v>003312010060000-33120100602</v>
          </cell>
          <cell r="F6999">
            <v>33120100602</v>
          </cell>
          <cell r="G6999" t="str">
            <v>经尿道前列腺电切术（等离子法）</v>
          </cell>
          <cell r="H6999" t="str">
            <v>/</v>
          </cell>
          <cell r="I6999" t="str">
            <v>/</v>
          </cell>
          <cell r="J6999" t="str">
            <v>政府指导价</v>
          </cell>
          <cell r="K6999" t="str">
            <v>次</v>
          </cell>
          <cell r="L6999" t="str">
            <v>等离子法</v>
          </cell>
        </row>
        <row r="7000">
          <cell r="E7000" t="str">
            <v>003312010060000-33120100603</v>
          </cell>
          <cell r="F7000">
            <v>33120100603</v>
          </cell>
          <cell r="G7000" t="str">
            <v>小儿经尿道前列腺电切术</v>
          </cell>
          <cell r="H7000" t="str">
            <v>/</v>
          </cell>
          <cell r="I7000" t="str">
            <v>/</v>
          </cell>
          <cell r="J7000" t="str">
            <v>政府指导价</v>
          </cell>
          <cell r="K7000" t="str">
            <v>次</v>
          </cell>
        </row>
        <row r="7001">
          <cell r="E7001" t="str">
            <v>003312010060000-33120100604</v>
          </cell>
          <cell r="F7001">
            <v>33120100604</v>
          </cell>
          <cell r="G7001" t="str">
            <v>小儿经尿道前列腺电切术（电切法）</v>
          </cell>
          <cell r="H7001" t="str">
            <v>/</v>
          </cell>
          <cell r="I7001" t="str">
            <v>/</v>
          </cell>
          <cell r="J7001" t="str">
            <v>政府指导价</v>
          </cell>
          <cell r="K7001" t="str">
            <v>次</v>
          </cell>
          <cell r="L7001" t="str">
            <v>电切法</v>
          </cell>
        </row>
        <row r="7002">
          <cell r="E7002" t="str">
            <v>003312010060000-33120100605</v>
          </cell>
          <cell r="F7002">
            <v>33120100605</v>
          </cell>
          <cell r="G7002" t="str">
            <v>小儿经尿道前列腺电切术（等离子法）</v>
          </cell>
          <cell r="H7002" t="str">
            <v>/</v>
          </cell>
          <cell r="I7002" t="str">
            <v>/</v>
          </cell>
          <cell r="J7002" t="str">
            <v>政府指导价</v>
          </cell>
          <cell r="K7002" t="str">
            <v>次</v>
          </cell>
          <cell r="L7002" t="str">
            <v>等离子法</v>
          </cell>
        </row>
        <row r="7003">
          <cell r="E7003" t="str">
            <v>003312010060000-33120100606</v>
          </cell>
          <cell r="F7003">
            <v>33120100606</v>
          </cell>
          <cell r="G7003" t="str">
            <v>经膀胱镜经尿道前列腺电切术</v>
          </cell>
          <cell r="H7003" t="str">
            <v>/</v>
          </cell>
          <cell r="I7003" t="str">
            <v>/</v>
          </cell>
          <cell r="J7003" t="str">
            <v>政府指导价</v>
          </cell>
          <cell r="K7003" t="str">
            <v>次</v>
          </cell>
        </row>
        <row r="7004">
          <cell r="E7004" t="str">
            <v>003312010060000-33120100607</v>
          </cell>
          <cell r="F7004">
            <v>33120100607</v>
          </cell>
          <cell r="G7004" t="str">
            <v>经膀胱镜经尿道前列腺电切术（电切法）</v>
          </cell>
          <cell r="H7004" t="str">
            <v>/</v>
          </cell>
          <cell r="I7004" t="str">
            <v>/</v>
          </cell>
          <cell r="J7004" t="str">
            <v>政府指导价</v>
          </cell>
          <cell r="K7004" t="str">
            <v>次</v>
          </cell>
          <cell r="L7004" t="str">
            <v>电切法</v>
          </cell>
        </row>
        <row r="7005">
          <cell r="E7005" t="str">
            <v>003312010060000-33120100608</v>
          </cell>
          <cell r="F7005">
            <v>33120100608</v>
          </cell>
          <cell r="G7005" t="str">
            <v>经膀胱镜经尿道前列腺电切术（等离子法）</v>
          </cell>
          <cell r="H7005" t="str">
            <v>/</v>
          </cell>
          <cell r="I7005" t="str">
            <v>/</v>
          </cell>
          <cell r="J7005" t="str">
            <v>政府指导价</v>
          </cell>
          <cell r="K7005" t="str">
            <v>次</v>
          </cell>
          <cell r="L7005" t="str">
            <v>等离子法</v>
          </cell>
        </row>
        <row r="7006">
          <cell r="E7006" t="str">
            <v>003312010060000-33120100609</v>
          </cell>
          <cell r="F7006">
            <v>33120100609</v>
          </cell>
          <cell r="G7006" t="str">
            <v>小儿经膀胱镜经尿道前列腺电切术</v>
          </cell>
          <cell r="H7006" t="str">
            <v>/</v>
          </cell>
          <cell r="I7006" t="str">
            <v>/</v>
          </cell>
          <cell r="J7006" t="str">
            <v>政府指导价</v>
          </cell>
          <cell r="K7006" t="str">
            <v>次</v>
          </cell>
        </row>
        <row r="7007">
          <cell r="E7007" t="str">
            <v>003312010060000-33120100610</v>
          </cell>
          <cell r="F7007">
            <v>33120100610</v>
          </cell>
          <cell r="G7007" t="str">
            <v>小儿经膀胱镜经尿道前列腺电切术（电切法）</v>
          </cell>
          <cell r="H7007" t="str">
            <v>/</v>
          </cell>
          <cell r="I7007" t="str">
            <v>/</v>
          </cell>
          <cell r="J7007" t="str">
            <v>政府指导价</v>
          </cell>
          <cell r="K7007" t="str">
            <v>次</v>
          </cell>
          <cell r="L7007" t="str">
            <v>电切法</v>
          </cell>
        </row>
        <row r="7008">
          <cell r="E7008" t="str">
            <v>003312010060000-33120100611</v>
          </cell>
          <cell r="F7008">
            <v>33120100611</v>
          </cell>
          <cell r="G7008" t="str">
            <v>小儿经膀胱镜经尿道前列腺电切术（等离子法）</v>
          </cell>
          <cell r="H7008" t="str">
            <v>/</v>
          </cell>
          <cell r="I7008" t="str">
            <v>/</v>
          </cell>
          <cell r="J7008" t="str">
            <v>政府指导价</v>
          </cell>
          <cell r="K7008" t="str">
            <v>次</v>
          </cell>
          <cell r="L7008" t="str">
            <v>等离子法</v>
          </cell>
        </row>
        <row r="7009">
          <cell r="E7009" t="str">
            <v>003312010070000-331201007</v>
          </cell>
          <cell r="F7009">
            <v>331201007</v>
          </cell>
          <cell r="G7009" t="str">
            <v>经尿道前列腺气囊扩张术</v>
          </cell>
          <cell r="H7009" t="str">
            <v>/</v>
          </cell>
          <cell r="I7009" t="str">
            <v>气囊导管</v>
          </cell>
          <cell r="J7009" t="str">
            <v>政府指导价</v>
          </cell>
          <cell r="K7009" t="str">
            <v>次</v>
          </cell>
        </row>
        <row r="7010">
          <cell r="E7010" t="str">
            <v>003312010070000-33120100701</v>
          </cell>
          <cell r="F7010">
            <v>33120100701</v>
          </cell>
          <cell r="G7010" t="str">
            <v>小儿经尿道前列腺气囊扩张术</v>
          </cell>
          <cell r="H7010" t="str">
            <v>/</v>
          </cell>
          <cell r="I7010" t="str">
            <v>/</v>
          </cell>
          <cell r="J7010" t="str">
            <v>政府指导价</v>
          </cell>
          <cell r="K7010" t="str">
            <v>次</v>
          </cell>
        </row>
        <row r="7011">
          <cell r="E7011" t="str">
            <v>003312010070000-33120100702</v>
          </cell>
          <cell r="F7011">
            <v>33120100702</v>
          </cell>
          <cell r="G7011" t="str">
            <v>经膀胱镜经尿道前列腺气囊扩张术</v>
          </cell>
          <cell r="H7011" t="str">
            <v>/</v>
          </cell>
          <cell r="I7011" t="str">
            <v>/</v>
          </cell>
          <cell r="J7011" t="str">
            <v>政府指导价</v>
          </cell>
          <cell r="K7011" t="str">
            <v>次</v>
          </cell>
        </row>
        <row r="7012">
          <cell r="E7012" t="str">
            <v>003312010070000-33120100703</v>
          </cell>
          <cell r="F7012">
            <v>33120100703</v>
          </cell>
          <cell r="G7012" t="str">
            <v>小儿经膀胱镜经尿道前列腺气囊扩张术</v>
          </cell>
          <cell r="H7012" t="str">
            <v>/</v>
          </cell>
          <cell r="I7012" t="str">
            <v>/</v>
          </cell>
          <cell r="J7012" t="str">
            <v>政府指导价</v>
          </cell>
          <cell r="K7012" t="str">
            <v>次</v>
          </cell>
        </row>
        <row r="7013">
          <cell r="E7013" t="str">
            <v>003312010080000-331201008</v>
          </cell>
          <cell r="F7013">
            <v>331201008</v>
          </cell>
          <cell r="G7013" t="str">
            <v>经尿道前列腺支架置入术</v>
          </cell>
          <cell r="H7013" t="str">
            <v>/</v>
          </cell>
          <cell r="I7013" t="str">
            <v>支架</v>
          </cell>
          <cell r="J7013" t="str">
            <v>政府指导价</v>
          </cell>
          <cell r="K7013" t="str">
            <v>次</v>
          </cell>
        </row>
        <row r="7014">
          <cell r="E7014" t="str">
            <v>003312010080000-33120100801</v>
          </cell>
          <cell r="F7014">
            <v>33120100801</v>
          </cell>
          <cell r="G7014" t="str">
            <v>小儿经尿道前列腺支架置入术</v>
          </cell>
          <cell r="H7014" t="str">
            <v>/</v>
          </cell>
          <cell r="I7014" t="str">
            <v>/</v>
          </cell>
          <cell r="J7014" t="str">
            <v>政府指导价</v>
          </cell>
          <cell r="K7014" t="str">
            <v>次</v>
          </cell>
        </row>
        <row r="7015">
          <cell r="E7015" t="str">
            <v>003312010080000-33120100802</v>
          </cell>
          <cell r="F7015">
            <v>33120100802</v>
          </cell>
          <cell r="G7015" t="str">
            <v>经膀胱镜下经尿道前列腺支架置入术</v>
          </cell>
          <cell r="H7015" t="str">
            <v>/</v>
          </cell>
          <cell r="I7015" t="str">
            <v>/</v>
          </cell>
          <cell r="J7015" t="str">
            <v>政府指导价</v>
          </cell>
          <cell r="K7015" t="str">
            <v>次</v>
          </cell>
        </row>
        <row r="7016">
          <cell r="E7016" t="str">
            <v>003312010080000-33120100803</v>
          </cell>
          <cell r="F7016">
            <v>33120100803</v>
          </cell>
          <cell r="G7016" t="str">
            <v>小儿经膀胱镜下经尿道前列腺支架置入术</v>
          </cell>
          <cell r="H7016" t="str">
            <v>/</v>
          </cell>
          <cell r="I7016" t="str">
            <v>/</v>
          </cell>
          <cell r="J7016" t="str">
            <v>政府指导价</v>
          </cell>
          <cell r="K7016" t="str">
            <v>次</v>
          </cell>
        </row>
        <row r="7017">
          <cell r="E7017" t="str">
            <v>003312010090000-331201009</v>
          </cell>
          <cell r="F7017">
            <v>331201009</v>
          </cell>
          <cell r="G7017" t="str">
            <v>精囊肿物切除术</v>
          </cell>
          <cell r="H7017" t="str">
            <v>/</v>
          </cell>
          <cell r="I7017" t="str">
            <v>/</v>
          </cell>
          <cell r="J7017" t="str">
            <v>政府指导价</v>
          </cell>
          <cell r="K7017" t="str">
            <v>次</v>
          </cell>
        </row>
        <row r="7018">
          <cell r="E7018" t="str">
            <v>003312010090000-33120100901</v>
          </cell>
          <cell r="F7018">
            <v>33120100901</v>
          </cell>
          <cell r="G7018" t="str">
            <v>小儿精囊肿物切除术</v>
          </cell>
          <cell r="H7018" t="str">
            <v>/</v>
          </cell>
          <cell r="I7018" t="str">
            <v>/</v>
          </cell>
          <cell r="J7018" t="str">
            <v>政府指导价</v>
          </cell>
          <cell r="K7018" t="str">
            <v>次</v>
          </cell>
        </row>
        <row r="7019">
          <cell r="E7019" t="str">
            <v>003312010090000-33120100902</v>
          </cell>
          <cell r="F7019">
            <v>33120100902</v>
          </cell>
          <cell r="G7019" t="str">
            <v>经腹腔镜精囊肿物切除术</v>
          </cell>
          <cell r="H7019" t="str">
            <v>/</v>
          </cell>
          <cell r="I7019" t="str">
            <v>/</v>
          </cell>
          <cell r="J7019" t="str">
            <v>政府指导价</v>
          </cell>
          <cell r="K7019" t="str">
            <v>次</v>
          </cell>
        </row>
        <row r="7020">
          <cell r="E7020" t="str">
            <v>003312010090000-33120100903</v>
          </cell>
          <cell r="F7020">
            <v>33120100903</v>
          </cell>
          <cell r="G7020" t="str">
            <v>小儿经腹腔镜精囊肿物切除术</v>
          </cell>
          <cell r="H7020" t="str">
            <v>/</v>
          </cell>
          <cell r="I7020" t="str">
            <v>/</v>
          </cell>
          <cell r="J7020" t="str">
            <v>政府指导价</v>
          </cell>
          <cell r="K7020" t="str">
            <v>次</v>
          </cell>
        </row>
        <row r="7021">
          <cell r="E7021" t="str">
            <v>003312010060000-331201010</v>
          </cell>
          <cell r="F7021">
            <v>331201010</v>
          </cell>
          <cell r="G7021" t="str">
            <v>经尿道前列腺激光切除术</v>
          </cell>
          <cell r="H7021" t="str">
            <v>会阴区消毒，尿道润滑，尿道膀胱镜检查，使用激光纤维，剜除前列腺组织，止血，膀胱冲洗，取出前列腺组织，留置尿管。</v>
          </cell>
          <cell r="I7021" t="str">
            <v>/</v>
          </cell>
          <cell r="J7021" t="str">
            <v>政府指导价</v>
          </cell>
          <cell r="K7021" t="str">
            <v>次</v>
          </cell>
        </row>
        <row r="7022">
          <cell r="F7022">
            <v>331202</v>
          </cell>
          <cell r="G7022" t="str">
            <v>阴囊、睾丸手术</v>
          </cell>
          <cell r="H7022" t="str">
            <v>/</v>
          </cell>
          <cell r="I7022" t="str">
            <v>/</v>
          </cell>
          <cell r="J7022" t="str">
            <v>/</v>
          </cell>
          <cell r="K7022" t="str">
            <v>/</v>
          </cell>
        </row>
        <row r="7023">
          <cell r="E7023" t="str">
            <v>003312020010000-331202001</v>
          </cell>
          <cell r="F7023">
            <v>331202001</v>
          </cell>
          <cell r="G7023" t="str">
            <v>阴囊坏死扩创术</v>
          </cell>
          <cell r="H7023" t="str">
            <v>/</v>
          </cell>
          <cell r="I7023" t="str">
            <v>/</v>
          </cell>
          <cell r="J7023" t="str">
            <v>政府指导价</v>
          </cell>
          <cell r="K7023" t="str">
            <v>次</v>
          </cell>
        </row>
        <row r="7024">
          <cell r="E7024" t="str">
            <v>003312020010000-33120200101</v>
          </cell>
          <cell r="F7024">
            <v>33120200101</v>
          </cell>
          <cell r="G7024" t="str">
            <v>小儿阴囊坏死扩创术</v>
          </cell>
          <cell r="H7024" t="str">
            <v>/</v>
          </cell>
          <cell r="I7024" t="str">
            <v>/</v>
          </cell>
          <cell r="J7024" t="str">
            <v>政府指导价</v>
          </cell>
          <cell r="K7024" t="str">
            <v>次</v>
          </cell>
        </row>
        <row r="7025">
          <cell r="E7025" t="str">
            <v>003312020020000-331202002</v>
          </cell>
          <cell r="F7025">
            <v>331202002</v>
          </cell>
          <cell r="G7025" t="str">
            <v>阴囊脓肿引流术</v>
          </cell>
          <cell r="H7025" t="str">
            <v>包括血肿清除引流</v>
          </cell>
          <cell r="I7025" t="str">
            <v>/</v>
          </cell>
          <cell r="J7025" t="str">
            <v>政府指导价</v>
          </cell>
          <cell r="K7025" t="str">
            <v>次</v>
          </cell>
        </row>
        <row r="7026">
          <cell r="E7026" t="str">
            <v>003312020020000-33120200201</v>
          </cell>
          <cell r="F7026">
            <v>33120200201</v>
          </cell>
          <cell r="G7026" t="str">
            <v>小儿阴囊脓肿引流术</v>
          </cell>
          <cell r="H7026" t="str">
            <v>/</v>
          </cell>
          <cell r="I7026" t="str">
            <v>/</v>
          </cell>
          <cell r="J7026" t="str">
            <v>政府指导价</v>
          </cell>
          <cell r="K7026" t="str">
            <v>次</v>
          </cell>
        </row>
        <row r="7027">
          <cell r="E7027" t="str">
            <v>003312020030000-331202003</v>
          </cell>
          <cell r="F7027">
            <v>331202003</v>
          </cell>
          <cell r="G7027" t="str">
            <v>阴囊成形术</v>
          </cell>
          <cell r="H7027" t="str">
            <v>/</v>
          </cell>
          <cell r="I7027" t="str">
            <v>/</v>
          </cell>
          <cell r="J7027" t="str">
            <v>政府指导价</v>
          </cell>
          <cell r="K7027" t="str">
            <v>次</v>
          </cell>
        </row>
        <row r="7028">
          <cell r="E7028" t="str">
            <v>003312020030000-33120200301</v>
          </cell>
          <cell r="F7028">
            <v>33120200301</v>
          </cell>
          <cell r="G7028" t="str">
            <v>小儿阴囊成形术</v>
          </cell>
          <cell r="H7028" t="str">
            <v>/</v>
          </cell>
          <cell r="I7028" t="str">
            <v>/</v>
          </cell>
          <cell r="J7028" t="str">
            <v>政府指导价</v>
          </cell>
          <cell r="K7028" t="str">
            <v>次</v>
          </cell>
        </row>
        <row r="7029">
          <cell r="E7029" t="str">
            <v>003312020040000-331202004</v>
          </cell>
          <cell r="F7029">
            <v>331202004</v>
          </cell>
          <cell r="G7029" t="str">
            <v>阴囊肿物切除术</v>
          </cell>
          <cell r="H7029" t="str">
            <v>/</v>
          </cell>
          <cell r="I7029" t="str">
            <v>/</v>
          </cell>
          <cell r="J7029" t="str">
            <v>政府指导价</v>
          </cell>
          <cell r="K7029" t="str">
            <v>次</v>
          </cell>
        </row>
        <row r="7030">
          <cell r="E7030" t="str">
            <v>003312020040000-33120200401</v>
          </cell>
          <cell r="F7030">
            <v>33120200401</v>
          </cell>
          <cell r="G7030" t="str">
            <v>小儿阴囊肿物切除术</v>
          </cell>
          <cell r="H7030" t="str">
            <v>/</v>
          </cell>
          <cell r="I7030" t="str">
            <v>/</v>
          </cell>
          <cell r="J7030" t="str">
            <v>政府指导价</v>
          </cell>
          <cell r="K7030" t="str">
            <v>次</v>
          </cell>
        </row>
        <row r="7031">
          <cell r="E7031" t="str">
            <v>003312020050000-331202005</v>
          </cell>
          <cell r="F7031">
            <v>331202005</v>
          </cell>
          <cell r="G7031" t="str">
            <v>高位隐睾下降固定术</v>
          </cell>
          <cell r="H7031" t="str">
            <v>含疝修补术</v>
          </cell>
          <cell r="I7031" t="str">
            <v>/</v>
          </cell>
          <cell r="J7031" t="str">
            <v>政府指导价</v>
          </cell>
          <cell r="K7031" t="str">
            <v>单侧</v>
          </cell>
        </row>
        <row r="7032">
          <cell r="E7032" t="str">
            <v>003312020050000-33120200501</v>
          </cell>
          <cell r="F7032">
            <v>33120200501</v>
          </cell>
          <cell r="G7032" t="str">
            <v>小儿高位隐睾下降固定术</v>
          </cell>
          <cell r="H7032" t="str">
            <v>/</v>
          </cell>
          <cell r="I7032" t="str">
            <v>/</v>
          </cell>
          <cell r="J7032" t="str">
            <v>政府指导价</v>
          </cell>
          <cell r="K7032" t="str">
            <v>单侧</v>
          </cell>
        </row>
        <row r="7033">
          <cell r="E7033" t="str">
            <v>003312020050000-33120200502</v>
          </cell>
          <cell r="F7033">
            <v>33120200502</v>
          </cell>
          <cell r="G7033" t="str">
            <v>经腹腔镜高位隐睾下降固定术</v>
          </cell>
          <cell r="H7033" t="str">
            <v>/</v>
          </cell>
          <cell r="I7033" t="str">
            <v>/</v>
          </cell>
          <cell r="J7033" t="str">
            <v>政府指导价</v>
          </cell>
          <cell r="K7033" t="str">
            <v>单侧</v>
          </cell>
        </row>
        <row r="7034">
          <cell r="E7034" t="str">
            <v>003312020050000-33120200503</v>
          </cell>
          <cell r="F7034">
            <v>33120200503</v>
          </cell>
          <cell r="G7034" t="str">
            <v>小儿经腹腔镜高位隐睾下降固定术</v>
          </cell>
          <cell r="H7034" t="str">
            <v>/</v>
          </cell>
          <cell r="I7034" t="str">
            <v>/</v>
          </cell>
          <cell r="J7034" t="str">
            <v>政府指导价</v>
          </cell>
          <cell r="K7034" t="str">
            <v>单侧</v>
          </cell>
        </row>
        <row r="7035">
          <cell r="E7035" t="str">
            <v>003312020060000-331202006</v>
          </cell>
          <cell r="F7035">
            <v>331202006</v>
          </cell>
          <cell r="G7035" t="str">
            <v>睾丸鞘膜翻转术</v>
          </cell>
          <cell r="H7035" t="str">
            <v>/</v>
          </cell>
          <cell r="I7035" t="str">
            <v>/</v>
          </cell>
          <cell r="J7035" t="str">
            <v>政府指导价</v>
          </cell>
          <cell r="K7035" t="str">
            <v>单侧</v>
          </cell>
        </row>
        <row r="7036">
          <cell r="E7036" t="str">
            <v>003312020060000-33120200601</v>
          </cell>
          <cell r="F7036">
            <v>33120200601</v>
          </cell>
          <cell r="G7036" t="str">
            <v>小儿睾丸鞘膜翻转术</v>
          </cell>
          <cell r="H7036" t="str">
            <v>/</v>
          </cell>
          <cell r="I7036" t="str">
            <v>/</v>
          </cell>
          <cell r="J7036" t="str">
            <v>政府指导价</v>
          </cell>
          <cell r="K7036" t="str">
            <v>单侧</v>
          </cell>
        </row>
        <row r="7037">
          <cell r="E7037" t="str">
            <v>003312020060000-33120200602</v>
          </cell>
          <cell r="F7037">
            <v>33120200602</v>
          </cell>
          <cell r="G7037" t="str">
            <v>经腹腔镜睾丸鞘膜翻转术</v>
          </cell>
          <cell r="H7037" t="str">
            <v>/</v>
          </cell>
          <cell r="I7037" t="str">
            <v>/</v>
          </cell>
          <cell r="J7037" t="str">
            <v>政府指导价</v>
          </cell>
          <cell r="K7037" t="str">
            <v>单侧</v>
          </cell>
        </row>
        <row r="7038">
          <cell r="E7038" t="str">
            <v>003312020060000-33120200603</v>
          </cell>
          <cell r="F7038">
            <v>33120200603</v>
          </cell>
          <cell r="G7038" t="str">
            <v>小儿经腹腔镜睾丸鞘膜翻转术</v>
          </cell>
          <cell r="H7038" t="str">
            <v>/</v>
          </cell>
          <cell r="I7038" t="str">
            <v>/</v>
          </cell>
          <cell r="J7038" t="str">
            <v>政府指导价</v>
          </cell>
          <cell r="K7038" t="str">
            <v>单侧</v>
          </cell>
        </row>
        <row r="7039">
          <cell r="E7039" t="str">
            <v>003312020070000-331202007</v>
          </cell>
          <cell r="F7039">
            <v>331202007</v>
          </cell>
          <cell r="G7039" t="str">
            <v>交通性鞘膜积液修补术</v>
          </cell>
          <cell r="H7039" t="str">
            <v>/</v>
          </cell>
          <cell r="I7039" t="str">
            <v>/</v>
          </cell>
          <cell r="J7039" t="str">
            <v>政府指导价</v>
          </cell>
          <cell r="K7039" t="str">
            <v>单侧</v>
          </cell>
          <cell r="L7039" t="str">
            <v>睾丸鞘状突高位结扎术三级价格按480元，二级价格432元，一级价格389元</v>
          </cell>
        </row>
        <row r="7040">
          <cell r="E7040" t="str">
            <v>003312020070000-33120200701</v>
          </cell>
          <cell r="F7040">
            <v>33120200701</v>
          </cell>
          <cell r="G7040" t="str">
            <v>小儿交通性鞘膜积液修补术</v>
          </cell>
          <cell r="H7040" t="str">
            <v>/</v>
          </cell>
          <cell r="I7040" t="str">
            <v>/</v>
          </cell>
          <cell r="J7040" t="str">
            <v>政府指导价</v>
          </cell>
          <cell r="K7040" t="str">
            <v>单侧</v>
          </cell>
        </row>
        <row r="7041">
          <cell r="E7041" t="str">
            <v>003312020070000-33120200702</v>
          </cell>
          <cell r="F7041">
            <v>33120200702</v>
          </cell>
          <cell r="G7041" t="str">
            <v>经腹腔镜交通性鞘膜积液修补术</v>
          </cell>
          <cell r="H7041" t="str">
            <v>/</v>
          </cell>
          <cell r="I7041" t="str">
            <v>/</v>
          </cell>
          <cell r="J7041" t="str">
            <v>政府指导价</v>
          </cell>
          <cell r="K7041" t="str">
            <v>单侧</v>
          </cell>
        </row>
        <row r="7042">
          <cell r="E7042" t="str">
            <v>003312020070000-33120200703</v>
          </cell>
          <cell r="F7042">
            <v>33120200703</v>
          </cell>
          <cell r="G7042" t="str">
            <v>小儿经腹腔镜交通性鞘膜积液修补术</v>
          </cell>
          <cell r="H7042" t="str">
            <v>/</v>
          </cell>
          <cell r="I7042" t="str">
            <v>/</v>
          </cell>
          <cell r="J7042" t="str">
            <v>政府指导价</v>
          </cell>
          <cell r="K7042" t="str">
            <v>单侧</v>
          </cell>
        </row>
        <row r="7043">
          <cell r="E7043" t="str">
            <v>003312020070000-33120200704</v>
          </cell>
          <cell r="F7043">
            <v>33120200704</v>
          </cell>
          <cell r="G7043" t="str">
            <v>睾丸鞘状突高位结扎术</v>
          </cell>
          <cell r="H7043" t="str">
            <v>/</v>
          </cell>
          <cell r="I7043" t="str">
            <v>/</v>
          </cell>
          <cell r="J7043" t="str">
            <v>政府指导价</v>
          </cell>
          <cell r="K7043" t="str">
            <v>单侧</v>
          </cell>
        </row>
        <row r="7044">
          <cell r="E7044" t="str">
            <v>003312020070000-33120200705</v>
          </cell>
          <cell r="F7044">
            <v>33120200705</v>
          </cell>
          <cell r="G7044" t="str">
            <v>小儿睾丸鞘状突高位结扎术</v>
          </cell>
          <cell r="H7044" t="str">
            <v>/</v>
          </cell>
          <cell r="I7044" t="str">
            <v>/</v>
          </cell>
          <cell r="J7044" t="str">
            <v>政府指导价</v>
          </cell>
          <cell r="K7044" t="str">
            <v>单侧</v>
          </cell>
        </row>
        <row r="7045">
          <cell r="E7045" t="str">
            <v>003312020080000-331202008</v>
          </cell>
          <cell r="F7045">
            <v>331202008</v>
          </cell>
          <cell r="G7045" t="str">
            <v>睾丸附件扭转探查术</v>
          </cell>
          <cell r="H7045" t="str">
            <v>含睾丸扭转复位术</v>
          </cell>
          <cell r="I7045" t="str">
            <v>/</v>
          </cell>
          <cell r="J7045" t="str">
            <v>政府指导价</v>
          </cell>
          <cell r="K7045" t="str">
            <v>单侧</v>
          </cell>
        </row>
        <row r="7046">
          <cell r="E7046" t="str">
            <v>003312020080000-33120200801</v>
          </cell>
          <cell r="F7046">
            <v>33120200801</v>
          </cell>
          <cell r="G7046" t="str">
            <v>小儿睾丸附件扭转探查术</v>
          </cell>
          <cell r="H7046" t="str">
            <v>/</v>
          </cell>
          <cell r="I7046" t="str">
            <v>/</v>
          </cell>
          <cell r="J7046" t="str">
            <v>政府指导价</v>
          </cell>
          <cell r="K7046" t="str">
            <v>单侧</v>
          </cell>
        </row>
        <row r="7047">
          <cell r="E7047" t="str">
            <v>003312020080000-33120200802</v>
          </cell>
          <cell r="F7047">
            <v>33120200802</v>
          </cell>
          <cell r="G7047" t="str">
            <v>经腹腔镜睾丸附件扭转探查术</v>
          </cell>
          <cell r="H7047" t="str">
            <v>/</v>
          </cell>
          <cell r="I7047" t="str">
            <v>/</v>
          </cell>
          <cell r="J7047" t="str">
            <v>政府指导价</v>
          </cell>
          <cell r="K7047" t="str">
            <v>单侧</v>
          </cell>
        </row>
        <row r="7048">
          <cell r="E7048" t="str">
            <v>003312020080000-33120200803</v>
          </cell>
          <cell r="F7048">
            <v>33120200803</v>
          </cell>
          <cell r="G7048" t="str">
            <v>小儿经腹腔镜睾丸附件扭转探查术</v>
          </cell>
          <cell r="H7048" t="str">
            <v>/</v>
          </cell>
          <cell r="I7048" t="str">
            <v>/</v>
          </cell>
          <cell r="J7048" t="str">
            <v>政府指导价</v>
          </cell>
          <cell r="K7048" t="str">
            <v>单侧</v>
          </cell>
        </row>
        <row r="7049">
          <cell r="E7049" t="str">
            <v>003312020090000-331202009</v>
          </cell>
          <cell r="F7049">
            <v>331202009</v>
          </cell>
          <cell r="G7049" t="str">
            <v>睾丸破裂修补术</v>
          </cell>
          <cell r="H7049" t="str">
            <v>/</v>
          </cell>
          <cell r="I7049" t="str">
            <v>/</v>
          </cell>
          <cell r="J7049" t="str">
            <v>政府指导价</v>
          </cell>
          <cell r="K7049" t="str">
            <v>次</v>
          </cell>
        </row>
        <row r="7050">
          <cell r="E7050" t="str">
            <v>003312020090000-33120200901</v>
          </cell>
          <cell r="F7050">
            <v>33120200901</v>
          </cell>
          <cell r="G7050" t="str">
            <v>小儿睾丸破裂修补术</v>
          </cell>
          <cell r="H7050" t="str">
            <v>/</v>
          </cell>
          <cell r="I7050" t="str">
            <v>/</v>
          </cell>
          <cell r="J7050" t="str">
            <v>政府指导价</v>
          </cell>
          <cell r="K7050" t="str">
            <v>次</v>
          </cell>
        </row>
        <row r="7051">
          <cell r="E7051" t="str">
            <v>003312020090000-33120200902</v>
          </cell>
          <cell r="F7051">
            <v>33120200902</v>
          </cell>
          <cell r="G7051" t="str">
            <v>经腹腔镜睾丸破裂修补术</v>
          </cell>
          <cell r="H7051" t="str">
            <v>/</v>
          </cell>
          <cell r="I7051" t="str">
            <v>/</v>
          </cell>
          <cell r="J7051" t="str">
            <v>政府指导价</v>
          </cell>
          <cell r="K7051" t="str">
            <v>次</v>
          </cell>
        </row>
        <row r="7052">
          <cell r="E7052" t="str">
            <v>003312020090000-33120200903</v>
          </cell>
          <cell r="F7052">
            <v>33120200903</v>
          </cell>
          <cell r="G7052" t="str">
            <v>小儿经腹腔镜睾丸破裂修补术</v>
          </cell>
          <cell r="H7052" t="str">
            <v>/</v>
          </cell>
          <cell r="I7052" t="str">
            <v>/</v>
          </cell>
          <cell r="J7052" t="str">
            <v>政府指导价</v>
          </cell>
          <cell r="K7052" t="str">
            <v>次</v>
          </cell>
        </row>
        <row r="7053">
          <cell r="E7053" t="str">
            <v>003312020100000-331202010</v>
          </cell>
          <cell r="F7053">
            <v>331202010</v>
          </cell>
          <cell r="G7053" t="str">
            <v>睾丸固定术</v>
          </cell>
          <cell r="H7053" t="str">
            <v>含疝囊高位结扎术</v>
          </cell>
          <cell r="I7053" t="str">
            <v>/</v>
          </cell>
          <cell r="J7053" t="str">
            <v>政府指导价</v>
          </cell>
          <cell r="K7053" t="str">
            <v>单侧</v>
          </cell>
        </row>
        <row r="7054">
          <cell r="E7054" t="str">
            <v>003312020100000-33120201001</v>
          </cell>
          <cell r="F7054">
            <v>33120201001</v>
          </cell>
          <cell r="G7054" t="str">
            <v>小儿睾丸固定术</v>
          </cell>
          <cell r="H7054" t="str">
            <v>/</v>
          </cell>
          <cell r="I7054" t="str">
            <v>/</v>
          </cell>
          <cell r="J7054" t="str">
            <v>政府指导价</v>
          </cell>
          <cell r="K7054" t="str">
            <v>单侧</v>
          </cell>
        </row>
        <row r="7055">
          <cell r="E7055" t="str">
            <v>003312020100000-33120201002</v>
          </cell>
          <cell r="F7055">
            <v>33120201002</v>
          </cell>
          <cell r="G7055" t="str">
            <v>经腹腔镜睾丸固定术</v>
          </cell>
          <cell r="H7055" t="str">
            <v>/</v>
          </cell>
          <cell r="I7055" t="str">
            <v>/</v>
          </cell>
          <cell r="J7055" t="str">
            <v>政府指导价</v>
          </cell>
          <cell r="K7055" t="str">
            <v>单侧</v>
          </cell>
        </row>
        <row r="7056">
          <cell r="E7056" t="str">
            <v>003312020100000-33120201003</v>
          </cell>
          <cell r="F7056">
            <v>33120201003</v>
          </cell>
          <cell r="G7056" t="str">
            <v>小儿经腹腔镜睾丸固定术</v>
          </cell>
          <cell r="H7056" t="str">
            <v>/</v>
          </cell>
          <cell r="I7056" t="str">
            <v>/</v>
          </cell>
          <cell r="J7056" t="str">
            <v>政府指导价</v>
          </cell>
          <cell r="K7056" t="str">
            <v>单侧</v>
          </cell>
        </row>
        <row r="7057">
          <cell r="E7057" t="str">
            <v>003312020110000-331202011</v>
          </cell>
          <cell r="F7057">
            <v>331202011</v>
          </cell>
          <cell r="G7057" t="str">
            <v>睾丸切除术</v>
          </cell>
          <cell r="H7057" t="str">
            <v>/</v>
          </cell>
          <cell r="I7057" t="str">
            <v>/</v>
          </cell>
          <cell r="J7057" t="str">
            <v>政府指导价</v>
          </cell>
          <cell r="K7057" t="str">
            <v>单侧</v>
          </cell>
        </row>
        <row r="7058">
          <cell r="E7058" t="str">
            <v>003312020110000-33120201101</v>
          </cell>
          <cell r="F7058">
            <v>33120201101</v>
          </cell>
          <cell r="G7058" t="str">
            <v>小儿睾丸切除术</v>
          </cell>
          <cell r="H7058" t="str">
            <v>/</v>
          </cell>
          <cell r="I7058" t="str">
            <v>/</v>
          </cell>
          <cell r="J7058" t="str">
            <v>政府指导价</v>
          </cell>
          <cell r="K7058" t="str">
            <v>单侧</v>
          </cell>
        </row>
        <row r="7059">
          <cell r="E7059" t="str">
            <v>003312020120000-331202012</v>
          </cell>
          <cell r="F7059">
            <v>331202012</v>
          </cell>
          <cell r="G7059" t="str">
            <v>睾丸肿瘤腹膜后淋巴结清扫术</v>
          </cell>
          <cell r="H7059" t="str">
            <v>/</v>
          </cell>
          <cell r="I7059" t="str">
            <v>/</v>
          </cell>
          <cell r="J7059" t="str">
            <v>政府指导价</v>
          </cell>
          <cell r="K7059" t="str">
            <v>次</v>
          </cell>
        </row>
        <row r="7060">
          <cell r="E7060" t="str">
            <v>003312020120000-33120201201</v>
          </cell>
          <cell r="F7060">
            <v>33120201201</v>
          </cell>
          <cell r="G7060" t="str">
            <v>小儿睾丸肿瘤腹膜后淋巴结清扫术</v>
          </cell>
          <cell r="H7060" t="str">
            <v>/</v>
          </cell>
          <cell r="I7060" t="str">
            <v>/</v>
          </cell>
          <cell r="J7060" t="str">
            <v>政府指导价</v>
          </cell>
          <cell r="K7060" t="str">
            <v>次</v>
          </cell>
        </row>
        <row r="7061">
          <cell r="E7061" t="str">
            <v>003312020120000-33120201202</v>
          </cell>
          <cell r="F7061">
            <v>33120201202</v>
          </cell>
          <cell r="G7061" t="str">
            <v>经腹腔镜睾丸肿瘤腹膜后淋巴结清扫术</v>
          </cell>
          <cell r="H7061" t="str">
            <v>/</v>
          </cell>
          <cell r="I7061" t="str">
            <v>/</v>
          </cell>
          <cell r="J7061" t="str">
            <v>政府指导价</v>
          </cell>
          <cell r="K7061" t="str">
            <v>次</v>
          </cell>
        </row>
        <row r="7062">
          <cell r="E7062" t="str">
            <v>003312020120000-33120201203</v>
          </cell>
          <cell r="F7062">
            <v>33120201203</v>
          </cell>
          <cell r="G7062" t="str">
            <v>小儿经腹腔镜睾丸肿瘤腹膜后淋巴结清扫术</v>
          </cell>
          <cell r="H7062" t="str">
            <v>/</v>
          </cell>
          <cell r="I7062" t="str">
            <v>/</v>
          </cell>
          <cell r="J7062" t="str">
            <v>政府指导价</v>
          </cell>
          <cell r="K7062" t="str">
            <v>次</v>
          </cell>
        </row>
        <row r="7063">
          <cell r="E7063" t="str">
            <v>003312020130000-331202013</v>
          </cell>
          <cell r="F7063">
            <v>331202013</v>
          </cell>
          <cell r="G7063" t="str">
            <v>自体睾丸移植术</v>
          </cell>
          <cell r="H7063" t="str">
            <v>/</v>
          </cell>
          <cell r="I7063" t="str">
            <v>/</v>
          </cell>
          <cell r="J7063" t="str">
            <v>政府指导价</v>
          </cell>
          <cell r="K7063" t="str">
            <v>次</v>
          </cell>
        </row>
        <row r="7064">
          <cell r="E7064" t="str">
            <v>003312020130000-33120201301</v>
          </cell>
          <cell r="F7064">
            <v>33120201301</v>
          </cell>
          <cell r="G7064" t="str">
            <v>小儿自体睾丸移植术</v>
          </cell>
          <cell r="H7064" t="str">
            <v>/</v>
          </cell>
          <cell r="I7064" t="str">
            <v>/</v>
          </cell>
          <cell r="J7064" t="str">
            <v>政府指导价</v>
          </cell>
          <cell r="K7064" t="str">
            <v>次</v>
          </cell>
        </row>
        <row r="7065">
          <cell r="E7065" t="str">
            <v>003312020140000-331202014</v>
          </cell>
          <cell r="F7065">
            <v>331202014</v>
          </cell>
          <cell r="G7065" t="str">
            <v>经腹腔镜隐睾探查术</v>
          </cell>
          <cell r="H7065" t="str">
            <v>含隐睾切除术；不含复位固定术</v>
          </cell>
          <cell r="I7065" t="str">
            <v>/</v>
          </cell>
          <cell r="J7065" t="str">
            <v>政府指导价</v>
          </cell>
          <cell r="K7065" t="str">
            <v>单侧</v>
          </cell>
        </row>
        <row r="7066">
          <cell r="E7066" t="str">
            <v>003312020140000-33120201401</v>
          </cell>
          <cell r="F7066">
            <v>33120201401</v>
          </cell>
          <cell r="G7066" t="str">
            <v>小儿经腹腔镜隐睾探查术</v>
          </cell>
          <cell r="H7066" t="str">
            <v>/</v>
          </cell>
          <cell r="I7066" t="str">
            <v>/</v>
          </cell>
          <cell r="J7066" t="str">
            <v>政府指导价</v>
          </cell>
          <cell r="K7066" t="str">
            <v>单侧</v>
          </cell>
        </row>
        <row r="7067">
          <cell r="E7067" t="str">
            <v>003312020150000-331202015</v>
          </cell>
          <cell r="F7067">
            <v>331202015</v>
          </cell>
          <cell r="G7067" t="str">
            <v>两性畸型剖腹探查术</v>
          </cell>
          <cell r="H7067" t="str">
            <v>/</v>
          </cell>
          <cell r="I7067" t="str">
            <v>/</v>
          </cell>
          <cell r="J7067" t="str">
            <v>政府指导价</v>
          </cell>
          <cell r="K7067" t="str">
            <v>次</v>
          </cell>
        </row>
        <row r="7068">
          <cell r="E7068" t="str">
            <v>003312020150000-33120201501</v>
          </cell>
          <cell r="F7068">
            <v>33120201501</v>
          </cell>
          <cell r="G7068" t="str">
            <v>小儿两性畸型剖腹探查术</v>
          </cell>
          <cell r="H7068" t="str">
            <v>/</v>
          </cell>
          <cell r="I7068" t="str">
            <v>/</v>
          </cell>
          <cell r="J7068" t="str">
            <v>政府指导价</v>
          </cell>
          <cell r="K7068" t="str">
            <v>次</v>
          </cell>
        </row>
        <row r="7069">
          <cell r="F7069">
            <v>331203</v>
          </cell>
          <cell r="G7069" t="str">
            <v>附睾、输精管、精索手术</v>
          </cell>
          <cell r="H7069" t="str">
            <v>/</v>
          </cell>
          <cell r="I7069" t="str">
            <v>/</v>
          </cell>
          <cell r="J7069" t="str">
            <v>/</v>
          </cell>
          <cell r="K7069" t="str">
            <v>/</v>
          </cell>
        </row>
        <row r="7070">
          <cell r="E7070" t="str">
            <v>003312030010000-331203001</v>
          </cell>
          <cell r="F7070">
            <v>331203001</v>
          </cell>
          <cell r="G7070" t="str">
            <v>附睾切除术</v>
          </cell>
          <cell r="H7070" t="str">
            <v>包括附睾肿物切除术</v>
          </cell>
          <cell r="I7070" t="str">
            <v>/</v>
          </cell>
          <cell r="J7070" t="str">
            <v>政府指导价</v>
          </cell>
          <cell r="K7070" t="str">
            <v>次</v>
          </cell>
        </row>
        <row r="7071">
          <cell r="E7071" t="str">
            <v>003312030010000-33120300101</v>
          </cell>
          <cell r="F7071">
            <v>33120300101</v>
          </cell>
          <cell r="G7071" t="str">
            <v>小儿附睾切除术</v>
          </cell>
          <cell r="H7071" t="str">
            <v>/</v>
          </cell>
          <cell r="I7071" t="str">
            <v>/</v>
          </cell>
          <cell r="J7071" t="str">
            <v>政府指导价</v>
          </cell>
          <cell r="K7071" t="str">
            <v>次</v>
          </cell>
        </row>
        <row r="7072">
          <cell r="E7072" t="str">
            <v>003312030010000-33120300102</v>
          </cell>
          <cell r="F7072">
            <v>33120300102</v>
          </cell>
          <cell r="G7072" t="str">
            <v>经腹腔镜附睾切除术</v>
          </cell>
          <cell r="H7072" t="str">
            <v>/</v>
          </cell>
          <cell r="I7072" t="str">
            <v>/</v>
          </cell>
          <cell r="J7072" t="str">
            <v>政府指导价</v>
          </cell>
          <cell r="K7072" t="str">
            <v>次</v>
          </cell>
        </row>
        <row r="7073">
          <cell r="E7073" t="str">
            <v>003312030010000-33120300103</v>
          </cell>
          <cell r="F7073">
            <v>33120300103</v>
          </cell>
          <cell r="G7073" t="str">
            <v>小儿经腹腔镜附睾切除术</v>
          </cell>
          <cell r="H7073" t="str">
            <v>/</v>
          </cell>
          <cell r="I7073" t="str">
            <v>/</v>
          </cell>
          <cell r="J7073" t="str">
            <v>政府指导价</v>
          </cell>
          <cell r="K7073" t="str">
            <v>次</v>
          </cell>
        </row>
        <row r="7074">
          <cell r="E7074" t="str">
            <v>003312030020000-331203002</v>
          </cell>
          <cell r="F7074">
            <v>331203002</v>
          </cell>
          <cell r="G7074" t="str">
            <v>输精管附睾吻合术</v>
          </cell>
          <cell r="H7074" t="str">
            <v>/</v>
          </cell>
          <cell r="I7074" t="str">
            <v>/</v>
          </cell>
          <cell r="J7074" t="str">
            <v>政府指导价</v>
          </cell>
          <cell r="K7074" t="str">
            <v>单侧</v>
          </cell>
        </row>
        <row r="7075">
          <cell r="E7075" t="str">
            <v>003312030020000-33120300201</v>
          </cell>
          <cell r="F7075">
            <v>33120300201</v>
          </cell>
          <cell r="G7075" t="str">
            <v>小儿输精管附睾吻合术</v>
          </cell>
          <cell r="H7075" t="str">
            <v>/</v>
          </cell>
          <cell r="I7075" t="str">
            <v>/</v>
          </cell>
          <cell r="J7075" t="str">
            <v>政府指导价</v>
          </cell>
          <cell r="K7075" t="str">
            <v>单侧</v>
          </cell>
        </row>
        <row r="7076">
          <cell r="E7076" t="str">
            <v>003312030030000-331203003</v>
          </cell>
          <cell r="F7076">
            <v>331203003</v>
          </cell>
          <cell r="G7076" t="str">
            <v>精索静脉转流术</v>
          </cell>
          <cell r="H7076" t="str">
            <v>/</v>
          </cell>
          <cell r="I7076" t="str">
            <v>/</v>
          </cell>
          <cell r="J7076" t="str">
            <v>政府指导价</v>
          </cell>
          <cell r="K7076" t="str">
            <v>次</v>
          </cell>
        </row>
        <row r="7077">
          <cell r="E7077" t="str">
            <v>003312030030000-33120300301</v>
          </cell>
          <cell r="F7077">
            <v>33120300301</v>
          </cell>
          <cell r="G7077" t="str">
            <v>小儿精索静脉转流术</v>
          </cell>
          <cell r="H7077" t="str">
            <v>/</v>
          </cell>
          <cell r="I7077" t="str">
            <v>/</v>
          </cell>
          <cell r="J7077" t="str">
            <v>政府指导价</v>
          </cell>
          <cell r="K7077" t="str">
            <v>次</v>
          </cell>
        </row>
        <row r="7078">
          <cell r="E7078" t="str">
            <v>003312030040000-331203004</v>
          </cell>
          <cell r="F7078">
            <v>331203004</v>
          </cell>
          <cell r="G7078" t="str">
            <v>精索静脉瘤切除术</v>
          </cell>
          <cell r="H7078" t="str">
            <v>/</v>
          </cell>
          <cell r="I7078" t="str">
            <v>/</v>
          </cell>
          <cell r="J7078" t="str">
            <v>政府指导价</v>
          </cell>
          <cell r="K7078" t="str">
            <v>次</v>
          </cell>
        </row>
        <row r="7079">
          <cell r="E7079" t="str">
            <v>003312030040000-33120300401</v>
          </cell>
          <cell r="F7079">
            <v>33120300401</v>
          </cell>
          <cell r="G7079" t="str">
            <v>小儿精索静脉瘤切除术</v>
          </cell>
          <cell r="H7079" t="str">
            <v>/</v>
          </cell>
          <cell r="I7079" t="str">
            <v>/</v>
          </cell>
          <cell r="J7079" t="str">
            <v>政府指导价</v>
          </cell>
          <cell r="K7079" t="str">
            <v>次</v>
          </cell>
        </row>
        <row r="7080">
          <cell r="E7080" t="str">
            <v>003312030050000-331203005</v>
          </cell>
          <cell r="F7080">
            <v>331203005</v>
          </cell>
          <cell r="G7080" t="str">
            <v>精索静脉曲张栓塞术</v>
          </cell>
          <cell r="H7080" t="str">
            <v>/</v>
          </cell>
          <cell r="I7080" t="str">
            <v>/</v>
          </cell>
          <cell r="J7080" t="str">
            <v>政府指导价</v>
          </cell>
          <cell r="K7080" t="str">
            <v>次</v>
          </cell>
        </row>
        <row r="7081">
          <cell r="E7081" t="str">
            <v>003312030050000-33120300501</v>
          </cell>
          <cell r="F7081">
            <v>33120300501</v>
          </cell>
          <cell r="G7081" t="str">
            <v>小儿精索静脉曲张栓塞术</v>
          </cell>
          <cell r="H7081" t="str">
            <v>/</v>
          </cell>
          <cell r="I7081" t="str">
            <v>/</v>
          </cell>
          <cell r="J7081" t="str">
            <v>政府指导价</v>
          </cell>
          <cell r="K7081" t="str">
            <v>次</v>
          </cell>
        </row>
        <row r="7082">
          <cell r="E7082" t="str">
            <v>003312030060000-331203006</v>
          </cell>
          <cell r="F7082">
            <v>331203006</v>
          </cell>
          <cell r="G7082" t="str">
            <v>精索静脉曲张高位结扎术</v>
          </cell>
          <cell r="H7082" t="str">
            <v>/</v>
          </cell>
          <cell r="I7082" t="str">
            <v>/</v>
          </cell>
          <cell r="J7082" t="str">
            <v>政府指导价</v>
          </cell>
          <cell r="K7082" t="str">
            <v>单侧</v>
          </cell>
          <cell r="L7082" t="str">
            <v>分流术三级价格1110元，二级价格1073元，一级价格966元</v>
          </cell>
        </row>
        <row r="7083">
          <cell r="E7083" t="str">
            <v>003312030060001-33120300601</v>
          </cell>
          <cell r="F7083">
            <v>33120300601</v>
          </cell>
          <cell r="G7083" t="str">
            <v>精索静脉曲张高位结扎术（分流术）</v>
          </cell>
          <cell r="H7083" t="str">
            <v>/</v>
          </cell>
          <cell r="I7083" t="str">
            <v>/</v>
          </cell>
          <cell r="J7083" t="str">
            <v>政府指导价</v>
          </cell>
          <cell r="K7083" t="str">
            <v>单侧</v>
          </cell>
          <cell r="L7083" t="str">
            <v>分流术</v>
          </cell>
        </row>
        <row r="7084">
          <cell r="E7084" t="str">
            <v>003312030060000-33120300602</v>
          </cell>
          <cell r="F7084">
            <v>33120300602</v>
          </cell>
          <cell r="G7084" t="str">
            <v>小儿精索静脉曲张高位结扎术</v>
          </cell>
          <cell r="H7084" t="str">
            <v>/</v>
          </cell>
          <cell r="I7084" t="str">
            <v>/</v>
          </cell>
          <cell r="J7084" t="str">
            <v>政府指导价</v>
          </cell>
          <cell r="K7084" t="str">
            <v>单侧</v>
          </cell>
        </row>
        <row r="7085">
          <cell r="E7085" t="str">
            <v>003312030060001-33120300603</v>
          </cell>
          <cell r="F7085">
            <v>33120300603</v>
          </cell>
          <cell r="G7085" t="str">
            <v>小儿精索静脉曲张高位结扎术（分流术）</v>
          </cell>
          <cell r="H7085" t="str">
            <v>/</v>
          </cell>
          <cell r="I7085" t="str">
            <v>/</v>
          </cell>
          <cell r="J7085" t="str">
            <v>政府指导价</v>
          </cell>
          <cell r="K7085" t="str">
            <v>单侧</v>
          </cell>
          <cell r="L7085" t="str">
            <v>分流术</v>
          </cell>
        </row>
        <row r="7086">
          <cell r="E7086" t="str">
            <v>003312030060002-33120300604</v>
          </cell>
          <cell r="F7086">
            <v>33120300604</v>
          </cell>
          <cell r="G7086" t="str">
            <v>经腹腔镜精索静脉曲张高位结扎术</v>
          </cell>
          <cell r="H7086" t="str">
            <v>/</v>
          </cell>
          <cell r="I7086" t="str">
            <v>/</v>
          </cell>
          <cell r="J7086" t="str">
            <v>政府指导价</v>
          </cell>
          <cell r="K7086" t="str">
            <v>单侧</v>
          </cell>
        </row>
        <row r="7087">
          <cell r="E7087" t="str">
            <v>003312030060002-33120300605</v>
          </cell>
          <cell r="F7087">
            <v>33120300605</v>
          </cell>
          <cell r="G7087" t="str">
            <v>小儿经腹腔镜精索静脉曲张高位结扎术</v>
          </cell>
          <cell r="H7087" t="str">
            <v>/</v>
          </cell>
          <cell r="I7087" t="str">
            <v>/</v>
          </cell>
          <cell r="J7087" t="str">
            <v>政府指导价</v>
          </cell>
          <cell r="K7087" t="str">
            <v>单侧</v>
          </cell>
        </row>
        <row r="7088">
          <cell r="E7088" t="str">
            <v>003312030060002-33120300606</v>
          </cell>
          <cell r="F7088">
            <v>33120300606</v>
          </cell>
          <cell r="G7088" t="str">
            <v>经腹腔镜精索静脉曲张高位结扎术-分流术</v>
          </cell>
          <cell r="H7088" t="str">
            <v>/</v>
          </cell>
          <cell r="I7088" t="str">
            <v>/</v>
          </cell>
          <cell r="J7088" t="str">
            <v>政府指导价</v>
          </cell>
          <cell r="K7088" t="str">
            <v>单侧</v>
          </cell>
          <cell r="L7088" t="str">
            <v>分流术</v>
          </cell>
        </row>
        <row r="7089">
          <cell r="E7089" t="str">
            <v>003312030060002-33120300607</v>
          </cell>
          <cell r="F7089">
            <v>33120300607</v>
          </cell>
          <cell r="G7089" t="str">
            <v>小儿经腹腔镜精索静脉曲张高位结扎术-分流术</v>
          </cell>
          <cell r="H7089" t="str">
            <v>/</v>
          </cell>
          <cell r="I7089" t="str">
            <v>/</v>
          </cell>
          <cell r="J7089" t="str">
            <v>政府指导价</v>
          </cell>
          <cell r="K7089" t="str">
            <v>单侧</v>
          </cell>
          <cell r="L7089" t="str">
            <v>分流术</v>
          </cell>
        </row>
        <row r="7090">
          <cell r="E7090" t="str">
            <v>003312030070000-331203007</v>
          </cell>
          <cell r="F7090">
            <v>331203007</v>
          </cell>
          <cell r="G7090" t="str">
            <v>输精管插管术</v>
          </cell>
          <cell r="H7090" t="str">
            <v>/</v>
          </cell>
          <cell r="I7090" t="str">
            <v>导管</v>
          </cell>
          <cell r="J7090" t="str">
            <v>政府指导价</v>
          </cell>
          <cell r="K7090" t="str">
            <v>次</v>
          </cell>
          <cell r="L7090" t="str">
            <v>经皮法三级价格648元，二级价格626元，一级价格563元</v>
          </cell>
        </row>
        <row r="7091">
          <cell r="E7091" t="str">
            <v>003312030070000-33120300701</v>
          </cell>
          <cell r="F7091">
            <v>33120300701</v>
          </cell>
          <cell r="G7091" t="str">
            <v>输精管插管术（经皮法）</v>
          </cell>
          <cell r="H7091" t="str">
            <v>/</v>
          </cell>
          <cell r="I7091" t="str">
            <v>/</v>
          </cell>
          <cell r="J7091" t="str">
            <v>政府指导价</v>
          </cell>
          <cell r="K7091" t="str">
            <v>次</v>
          </cell>
          <cell r="L7091" t="str">
            <v>经皮法</v>
          </cell>
        </row>
        <row r="7092">
          <cell r="E7092" t="str">
            <v>003312030070000-33120300702</v>
          </cell>
          <cell r="F7092">
            <v>33120300702</v>
          </cell>
          <cell r="G7092" t="str">
            <v>小儿输精管插管术</v>
          </cell>
          <cell r="H7092" t="str">
            <v>/</v>
          </cell>
          <cell r="I7092" t="str">
            <v>/</v>
          </cell>
          <cell r="J7092" t="str">
            <v>政府指导价</v>
          </cell>
          <cell r="K7092" t="str">
            <v>次</v>
          </cell>
        </row>
        <row r="7093">
          <cell r="E7093" t="str">
            <v>003312030070000-33120300703</v>
          </cell>
          <cell r="F7093">
            <v>33120300703</v>
          </cell>
          <cell r="G7093" t="str">
            <v>小儿输精管插管术（经皮法）</v>
          </cell>
          <cell r="H7093" t="str">
            <v>/</v>
          </cell>
          <cell r="I7093" t="str">
            <v>/</v>
          </cell>
          <cell r="J7093" t="str">
            <v>政府指导价</v>
          </cell>
          <cell r="K7093" t="str">
            <v>次</v>
          </cell>
          <cell r="L7093" t="str">
            <v>经皮法</v>
          </cell>
        </row>
        <row r="7094">
          <cell r="E7094" t="str">
            <v>003312030080000-331203008</v>
          </cell>
          <cell r="F7094">
            <v>331203008</v>
          </cell>
          <cell r="G7094" t="str">
            <v>输精管结扎术</v>
          </cell>
          <cell r="H7094" t="str">
            <v>/</v>
          </cell>
          <cell r="I7094" t="str">
            <v>/</v>
          </cell>
          <cell r="J7094" t="str">
            <v>政府指导价</v>
          </cell>
          <cell r="K7094" t="str">
            <v>次</v>
          </cell>
        </row>
        <row r="7095">
          <cell r="E7095" t="str">
            <v>003312030080000-33120300801</v>
          </cell>
          <cell r="F7095">
            <v>33120300801</v>
          </cell>
          <cell r="G7095" t="str">
            <v>小儿输精管结扎术</v>
          </cell>
          <cell r="H7095" t="str">
            <v>/</v>
          </cell>
          <cell r="I7095" t="str">
            <v>/</v>
          </cell>
          <cell r="J7095" t="str">
            <v>政府指导价</v>
          </cell>
          <cell r="K7095" t="str">
            <v>次</v>
          </cell>
        </row>
        <row r="7096">
          <cell r="E7096" t="str">
            <v>003312030090000-331203009</v>
          </cell>
          <cell r="F7096">
            <v>331203009</v>
          </cell>
          <cell r="G7096" t="str">
            <v>输精管粘堵术</v>
          </cell>
          <cell r="H7096" t="str">
            <v>/</v>
          </cell>
          <cell r="I7096" t="str">
            <v>/</v>
          </cell>
          <cell r="J7096" t="str">
            <v>政府指导价</v>
          </cell>
          <cell r="K7096" t="str">
            <v>次</v>
          </cell>
          <cell r="L7096" t="str">
            <v>经皮法三级价格648元，二级价格626元，一级价格563元</v>
          </cell>
        </row>
        <row r="7097">
          <cell r="E7097" t="str">
            <v>003312030090000-33120300901</v>
          </cell>
          <cell r="F7097">
            <v>33120300901</v>
          </cell>
          <cell r="G7097" t="str">
            <v>输精管粘堵术（经皮法）</v>
          </cell>
          <cell r="H7097" t="str">
            <v>/</v>
          </cell>
          <cell r="I7097" t="str">
            <v>/</v>
          </cell>
          <cell r="J7097" t="str">
            <v>政府指导价</v>
          </cell>
          <cell r="K7097" t="str">
            <v>次</v>
          </cell>
          <cell r="L7097" t="str">
            <v>经皮法</v>
          </cell>
        </row>
        <row r="7098">
          <cell r="E7098" t="str">
            <v>003312030090000-33120300902</v>
          </cell>
          <cell r="F7098">
            <v>33120300902</v>
          </cell>
          <cell r="G7098" t="str">
            <v>小儿输精管粘堵术</v>
          </cell>
          <cell r="H7098" t="str">
            <v>/</v>
          </cell>
          <cell r="I7098" t="str">
            <v>/</v>
          </cell>
          <cell r="J7098" t="str">
            <v>政府指导价</v>
          </cell>
          <cell r="K7098" t="str">
            <v>次</v>
          </cell>
        </row>
        <row r="7099">
          <cell r="E7099" t="str">
            <v>003312030090000-33120300903</v>
          </cell>
          <cell r="F7099">
            <v>33120300903</v>
          </cell>
          <cell r="G7099" t="str">
            <v>小儿输精管粘堵术（经皮法）</v>
          </cell>
          <cell r="H7099" t="str">
            <v>/</v>
          </cell>
          <cell r="I7099" t="str">
            <v>/</v>
          </cell>
          <cell r="J7099" t="str">
            <v>政府指导价</v>
          </cell>
          <cell r="K7099" t="str">
            <v>次</v>
          </cell>
          <cell r="L7099" t="str">
            <v>经皮法</v>
          </cell>
        </row>
        <row r="7100">
          <cell r="E7100" t="str">
            <v>003312030100000-331203010</v>
          </cell>
          <cell r="F7100">
            <v>331203010</v>
          </cell>
          <cell r="G7100" t="str">
            <v>输精管痛性结节切除术</v>
          </cell>
          <cell r="H7100" t="str">
            <v>/</v>
          </cell>
          <cell r="I7100" t="str">
            <v>/</v>
          </cell>
          <cell r="J7100" t="str">
            <v>政府指导价</v>
          </cell>
          <cell r="K7100" t="str">
            <v>次</v>
          </cell>
        </row>
        <row r="7101">
          <cell r="E7101" t="str">
            <v>003312030100000-33120301001</v>
          </cell>
          <cell r="F7101">
            <v>33120301001</v>
          </cell>
          <cell r="G7101" t="str">
            <v>小儿输精管痛性结节切除术</v>
          </cell>
          <cell r="H7101" t="str">
            <v>/</v>
          </cell>
          <cell r="I7101" t="str">
            <v>/</v>
          </cell>
          <cell r="J7101" t="str">
            <v>政府指导价</v>
          </cell>
          <cell r="K7101" t="str">
            <v>次</v>
          </cell>
        </row>
        <row r="7102">
          <cell r="E7102" t="str">
            <v>003312030110000-331203011</v>
          </cell>
          <cell r="F7102">
            <v>331203011</v>
          </cell>
          <cell r="G7102" t="str">
            <v>输精管吻合术</v>
          </cell>
          <cell r="H7102" t="str">
            <v>/</v>
          </cell>
          <cell r="I7102" t="str">
            <v>/</v>
          </cell>
          <cell r="J7102" t="str">
            <v>政府指导价</v>
          </cell>
          <cell r="K7102" t="str">
            <v>单侧</v>
          </cell>
        </row>
        <row r="7103">
          <cell r="E7103" t="str">
            <v>003312030110000-33120301101</v>
          </cell>
          <cell r="F7103">
            <v>33120301101</v>
          </cell>
          <cell r="G7103" t="str">
            <v>小儿输精管吻合术</v>
          </cell>
          <cell r="H7103" t="str">
            <v>/</v>
          </cell>
          <cell r="I7103" t="str">
            <v>/</v>
          </cell>
          <cell r="J7103" t="str">
            <v>政府指导价</v>
          </cell>
          <cell r="K7103" t="str">
            <v>单侧</v>
          </cell>
        </row>
        <row r="7104">
          <cell r="E7104" t="str">
            <v>003312030120000-331203012</v>
          </cell>
          <cell r="F7104">
            <v>331203012</v>
          </cell>
          <cell r="G7104" t="str">
            <v>输尿管间嵴切除术</v>
          </cell>
          <cell r="H7104" t="str">
            <v>/</v>
          </cell>
          <cell r="I7104" t="str">
            <v>/</v>
          </cell>
          <cell r="J7104" t="str">
            <v>政府指导价</v>
          </cell>
          <cell r="K7104" t="str">
            <v>次</v>
          </cell>
        </row>
        <row r="7105">
          <cell r="E7105" t="str">
            <v>003312030120000-33120301201</v>
          </cell>
          <cell r="F7105">
            <v>33120301201</v>
          </cell>
          <cell r="G7105" t="str">
            <v>小儿输尿管间嵴切除术</v>
          </cell>
          <cell r="H7105" t="str">
            <v>/</v>
          </cell>
          <cell r="I7105" t="str">
            <v>/</v>
          </cell>
          <cell r="J7105" t="str">
            <v>政府指导价</v>
          </cell>
          <cell r="K7105" t="str">
            <v>次</v>
          </cell>
        </row>
        <row r="7106">
          <cell r="E7106" t="str">
            <v>003312030120000-33120301202</v>
          </cell>
          <cell r="F7106">
            <v>33120301202</v>
          </cell>
          <cell r="G7106" t="str">
            <v>经膀胱镜输尿管间嵴切除术</v>
          </cell>
          <cell r="H7106" t="str">
            <v>/</v>
          </cell>
          <cell r="I7106" t="str">
            <v>/</v>
          </cell>
          <cell r="J7106" t="str">
            <v>政府指导价</v>
          </cell>
          <cell r="K7106" t="str">
            <v>次</v>
          </cell>
        </row>
        <row r="7107">
          <cell r="E7107" t="str">
            <v>003312030120000-33120301203</v>
          </cell>
          <cell r="F7107">
            <v>33120301203</v>
          </cell>
          <cell r="G7107" t="str">
            <v>小儿经膀胱镜输尿管间嵴切除术</v>
          </cell>
          <cell r="H7107" t="str">
            <v>/</v>
          </cell>
          <cell r="I7107" t="str">
            <v>/</v>
          </cell>
          <cell r="J7107" t="str">
            <v>政府指导价</v>
          </cell>
          <cell r="K7107" t="str">
            <v>次</v>
          </cell>
        </row>
        <row r="7108">
          <cell r="E7108" t="str">
            <v>003312030130000-331203013</v>
          </cell>
          <cell r="F7108">
            <v>331203013</v>
          </cell>
          <cell r="G7108" t="str">
            <v>经尿道射精管切开术</v>
          </cell>
          <cell r="H7108" t="str">
            <v>/</v>
          </cell>
          <cell r="I7108" t="str">
            <v>/</v>
          </cell>
          <cell r="J7108" t="str">
            <v>政府指导价</v>
          </cell>
          <cell r="K7108" t="str">
            <v>次</v>
          </cell>
        </row>
        <row r="7109">
          <cell r="E7109" t="str">
            <v>003312030130000-33120301301</v>
          </cell>
          <cell r="F7109">
            <v>33120301301</v>
          </cell>
          <cell r="G7109" t="str">
            <v>小儿经尿道射精管切开术</v>
          </cell>
          <cell r="H7109" t="str">
            <v>/</v>
          </cell>
          <cell r="I7109" t="str">
            <v>/</v>
          </cell>
          <cell r="J7109" t="str">
            <v>政府指导价</v>
          </cell>
          <cell r="K7109" t="str">
            <v>次</v>
          </cell>
        </row>
        <row r="7110">
          <cell r="E7110" t="str">
            <v>353312030140000-331203014</v>
          </cell>
          <cell r="F7110">
            <v>331203014</v>
          </cell>
          <cell r="G7110" t="str">
            <v>经精囊镜射精管疏通冲洗术</v>
          </cell>
          <cell r="H7110" t="str">
            <v>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v>
          </cell>
          <cell r="I7110" t="str">
            <v>/</v>
          </cell>
          <cell r="J7110" t="str">
            <v>政府指导价</v>
          </cell>
          <cell r="K7110" t="str">
            <v>侧</v>
          </cell>
        </row>
        <row r="7111">
          <cell r="E7111" t="str">
            <v>353312030150100-331203015</v>
          </cell>
          <cell r="F7111">
            <v>331203015</v>
          </cell>
          <cell r="G7111" t="str">
            <v>经精囊镜碎石取石术（激光法）</v>
          </cell>
          <cell r="H7111"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v>
          </cell>
          <cell r="I7111" t="str">
            <v>/</v>
          </cell>
          <cell r="J7111" t="str">
            <v>政府指导价</v>
          </cell>
          <cell r="K7111" t="str">
            <v>侧</v>
          </cell>
          <cell r="L7111" t="str">
            <v>激光法</v>
          </cell>
        </row>
        <row r="7112">
          <cell r="E7112" t="str">
            <v>353312030150200-331203016</v>
          </cell>
          <cell r="F7112">
            <v>331203016</v>
          </cell>
          <cell r="G7112" t="str">
            <v>经精囊镜碎石取石术（弹道法）</v>
          </cell>
          <cell r="H7112"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v>
          </cell>
          <cell r="I7112" t="str">
            <v>/</v>
          </cell>
          <cell r="J7112" t="str">
            <v>政府指导价</v>
          </cell>
          <cell r="K7112" t="str">
            <v>侧</v>
          </cell>
          <cell r="L7112" t="str">
            <v>弹道法</v>
          </cell>
        </row>
        <row r="7113">
          <cell r="E7113" t="str">
            <v>353312030150300-331203017</v>
          </cell>
          <cell r="F7113">
            <v>331203017</v>
          </cell>
          <cell r="G7113" t="str">
            <v>经精囊镜碎石取石术（直接法）</v>
          </cell>
          <cell r="H7113"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v>
          </cell>
          <cell r="I7113" t="str">
            <v>/</v>
          </cell>
          <cell r="J7113" t="str">
            <v>政府指导价</v>
          </cell>
          <cell r="K7113" t="str">
            <v>侧</v>
          </cell>
          <cell r="L7113" t="str">
            <v>直接法</v>
          </cell>
        </row>
        <row r="7114">
          <cell r="F7114">
            <v>331204</v>
          </cell>
          <cell r="G7114" t="str">
            <v>阴茎手术</v>
          </cell>
          <cell r="H7114" t="str">
            <v/>
          </cell>
          <cell r="I7114" t="str">
            <v>假体</v>
          </cell>
          <cell r="J7114" t="str">
            <v>/</v>
          </cell>
          <cell r="K7114" t="str">
            <v>/</v>
          </cell>
        </row>
        <row r="7115">
          <cell r="E7115" t="str">
            <v>003312040010000-331204001</v>
          </cell>
          <cell r="F7115">
            <v>331204001</v>
          </cell>
          <cell r="G7115" t="str">
            <v>嵌顿包茎松解术</v>
          </cell>
          <cell r="H7115" t="str">
            <v>包括包皮扩张分离术</v>
          </cell>
          <cell r="I7115" t="str">
            <v>/</v>
          </cell>
          <cell r="J7115" t="str">
            <v>政府指导价</v>
          </cell>
          <cell r="K7115" t="str">
            <v>次</v>
          </cell>
        </row>
        <row r="7116">
          <cell r="E7116" t="str">
            <v>003312040010100-33120400101</v>
          </cell>
          <cell r="F7116">
            <v>33120400101</v>
          </cell>
          <cell r="G7116" t="str">
            <v>嵌顿包茎松解术-包皮扩张分离术</v>
          </cell>
          <cell r="H7116" t="str">
            <v>/</v>
          </cell>
          <cell r="I7116" t="str">
            <v>/</v>
          </cell>
          <cell r="J7116" t="str">
            <v>政府指导价</v>
          </cell>
          <cell r="K7116" t="str">
            <v>次</v>
          </cell>
          <cell r="L7116" t="str">
            <v>包皮扩张分离术</v>
          </cell>
        </row>
        <row r="7117">
          <cell r="E7117" t="str">
            <v>003312040010000-33120400102</v>
          </cell>
          <cell r="F7117">
            <v>33120400102</v>
          </cell>
          <cell r="G7117" t="str">
            <v>小儿嵌顿包茎松解术</v>
          </cell>
          <cell r="H7117" t="str">
            <v>/</v>
          </cell>
          <cell r="I7117" t="str">
            <v>/</v>
          </cell>
          <cell r="J7117" t="str">
            <v>政府指导价</v>
          </cell>
          <cell r="K7117" t="str">
            <v>次</v>
          </cell>
        </row>
        <row r="7118">
          <cell r="E7118" t="str">
            <v>003312040010100-33120400103</v>
          </cell>
          <cell r="F7118">
            <v>33120400103</v>
          </cell>
          <cell r="G7118" t="str">
            <v>小儿嵌顿包茎松解术-包皮扩张分离术</v>
          </cell>
          <cell r="H7118" t="str">
            <v>/</v>
          </cell>
          <cell r="I7118" t="str">
            <v>/</v>
          </cell>
          <cell r="J7118" t="str">
            <v>政府指导价</v>
          </cell>
          <cell r="K7118" t="str">
            <v>次</v>
          </cell>
          <cell r="L7118" t="str">
            <v>包皮扩张分离术</v>
          </cell>
        </row>
        <row r="7119">
          <cell r="E7119" t="str">
            <v>003312040020000-331204002</v>
          </cell>
          <cell r="F7119">
            <v>331204002</v>
          </cell>
          <cell r="G7119" t="str">
            <v>包皮环切术</v>
          </cell>
          <cell r="H7119" t="str">
            <v>/</v>
          </cell>
          <cell r="I7119" t="str">
            <v>/</v>
          </cell>
          <cell r="J7119" t="str">
            <v>政府指导价</v>
          </cell>
          <cell r="K7119" t="str">
            <v>次</v>
          </cell>
        </row>
        <row r="7120">
          <cell r="E7120" t="str">
            <v>003312040020000-33120400201</v>
          </cell>
          <cell r="F7120">
            <v>33120400201</v>
          </cell>
          <cell r="G7120" t="str">
            <v>小儿包皮环切术</v>
          </cell>
          <cell r="H7120" t="str">
            <v>/</v>
          </cell>
          <cell r="I7120" t="str">
            <v>/</v>
          </cell>
          <cell r="J7120" t="str">
            <v>政府指导价</v>
          </cell>
          <cell r="K7120" t="str">
            <v>次</v>
          </cell>
        </row>
        <row r="7121">
          <cell r="E7121" t="str">
            <v>003312040030000-331204003</v>
          </cell>
          <cell r="F7121">
            <v>331204003</v>
          </cell>
          <cell r="G7121" t="str">
            <v>阴茎包皮过短整形术</v>
          </cell>
          <cell r="H7121" t="str">
            <v>/</v>
          </cell>
          <cell r="I7121" t="str">
            <v>/</v>
          </cell>
          <cell r="J7121" t="str">
            <v>政府指导价</v>
          </cell>
          <cell r="K7121" t="str">
            <v>次</v>
          </cell>
        </row>
        <row r="7122">
          <cell r="E7122" t="str">
            <v>003312040030000-33120400301</v>
          </cell>
          <cell r="F7122">
            <v>33120400301</v>
          </cell>
          <cell r="G7122" t="str">
            <v>小儿阴茎包皮过短整形术</v>
          </cell>
          <cell r="H7122" t="str">
            <v>/</v>
          </cell>
          <cell r="I7122" t="str">
            <v>/</v>
          </cell>
          <cell r="J7122" t="str">
            <v>政府指导价</v>
          </cell>
          <cell r="K7122" t="str">
            <v>次</v>
          </cell>
        </row>
        <row r="7123">
          <cell r="E7123" t="str">
            <v>003312040040000-331204004</v>
          </cell>
          <cell r="F7123">
            <v>331204004</v>
          </cell>
          <cell r="G7123" t="str">
            <v>阴茎外伤清创术</v>
          </cell>
          <cell r="H7123" t="str">
            <v>/</v>
          </cell>
          <cell r="I7123" t="str">
            <v>/</v>
          </cell>
          <cell r="J7123" t="str">
            <v>政府指导价</v>
          </cell>
          <cell r="K7123" t="str">
            <v>次</v>
          </cell>
        </row>
        <row r="7124">
          <cell r="E7124" t="str">
            <v>003312040040000-33120400401</v>
          </cell>
          <cell r="F7124">
            <v>33120400401</v>
          </cell>
          <cell r="G7124" t="str">
            <v>小儿阴茎外伤清创术</v>
          </cell>
          <cell r="H7124" t="str">
            <v>/</v>
          </cell>
          <cell r="I7124" t="str">
            <v>/</v>
          </cell>
          <cell r="J7124" t="str">
            <v>政府指导价</v>
          </cell>
          <cell r="K7124" t="str">
            <v>次</v>
          </cell>
        </row>
        <row r="7125">
          <cell r="E7125" t="str">
            <v>003312040050000-331204005</v>
          </cell>
          <cell r="F7125">
            <v>331204005</v>
          </cell>
          <cell r="G7125" t="str">
            <v>阴茎再植术</v>
          </cell>
          <cell r="H7125" t="str">
            <v>/</v>
          </cell>
          <cell r="I7125" t="str">
            <v>/</v>
          </cell>
          <cell r="J7125" t="str">
            <v>政府指导价</v>
          </cell>
          <cell r="K7125" t="str">
            <v>次</v>
          </cell>
        </row>
        <row r="7126">
          <cell r="E7126" t="str">
            <v>003312040050000-33120400501</v>
          </cell>
          <cell r="F7126">
            <v>33120400501</v>
          </cell>
          <cell r="G7126" t="str">
            <v>小儿阴茎再植术</v>
          </cell>
          <cell r="H7126" t="str">
            <v>/</v>
          </cell>
          <cell r="I7126" t="str">
            <v>/</v>
          </cell>
          <cell r="J7126" t="str">
            <v>政府指导价</v>
          </cell>
          <cell r="K7126" t="str">
            <v>次</v>
          </cell>
        </row>
        <row r="7127">
          <cell r="E7127" t="str">
            <v>003312040060000-331204006</v>
          </cell>
          <cell r="F7127">
            <v>331204006</v>
          </cell>
          <cell r="G7127" t="str">
            <v>阴茎囊肿切除术</v>
          </cell>
          <cell r="H7127" t="str">
            <v>包括阴茎硬节切除术</v>
          </cell>
          <cell r="I7127" t="str">
            <v>/</v>
          </cell>
          <cell r="J7127" t="str">
            <v>政府指导价</v>
          </cell>
          <cell r="K7127" t="str">
            <v>次</v>
          </cell>
        </row>
        <row r="7128">
          <cell r="E7128" t="str">
            <v>003312040060000-33120400601</v>
          </cell>
          <cell r="F7128">
            <v>33120400601</v>
          </cell>
          <cell r="G7128" t="str">
            <v>小儿阴茎囊肿切除术</v>
          </cell>
          <cell r="H7128" t="str">
            <v>/</v>
          </cell>
          <cell r="I7128" t="str">
            <v>/</v>
          </cell>
          <cell r="J7128" t="str">
            <v>政府指导价</v>
          </cell>
          <cell r="K7128" t="str">
            <v>次</v>
          </cell>
        </row>
        <row r="7129">
          <cell r="E7129" t="str">
            <v>003312040070000-331204007</v>
          </cell>
          <cell r="F7129">
            <v>331204007</v>
          </cell>
          <cell r="G7129" t="str">
            <v>阴茎部分切除术</v>
          </cell>
          <cell r="H7129" t="str">
            <v>包括阴茎癌切除术</v>
          </cell>
          <cell r="I7129" t="str">
            <v>/</v>
          </cell>
          <cell r="J7129" t="str">
            <v>政府指导价</v>
          </cell>
          <cell r="K7129" t="str">
            <v>次</v>
          </cell>
        </row>
        <row r="7130">
          <cell r="E7130" t="str">
            <v>003312040070000-33120400701</v>
          </cell>
          <cell r="F7130">
            <v>33120400701</v>
          </cell>
          <cell r="G7130" t="str">
            <v>小儿阴茎部分切除术</v>
          </cell>
          <cell r="H7130" t="str">
            <v>/</v>
          </cell>
          <cell r="I7130" t="str">
            <v>/</v>
          </cell>
          <cell r="J7130" t="str">
            <v>政府指导价</v>
          </cell>
          <cell r="K7130" t="str">
            <v>次</v>
          </cell>
        </row>
        <row r="7131">
          <cell r="E7131" t="str">
            <v>003312040080000-331204008</v>
          </cell>
          <cell r="F7131">
            <v>331204008</v>
          </cell>
          <cell r="G7131" t="str">
            <v>阴茎全切术</v>
          </cell>
          <cell r="H7131" t="str">
            <v>包括阴茎癌切除术</v>
          </cell>
          <cell r="I7131" t="str">
            <v>/</v>
          </cell>
          <cell r="J7131" t="str">
            <v>政府指导价</v>
          </cell>
          <cell r="K7131" t="str">
            <v>次</v>
          </cell>
        </row>
        <row r="7132">
          <cell r="E7132" t="str">
            <v>003312040080000-33120400801</v>
          </cell>
          <cell r="F7132">
            <v>33120400801</v>
          </cell>
          <cell r="G7132" t="str">
            <v>小儿阴茎全切术</v>
          </cell>
          <cell r="H7132" t="str">
            <v>/</v>
          </cell>
          <cell r="I7132" t="str">
            <v>/</v>
          </cell>
          <cell r="J7132" t="str">
            <v>政府指导价</v>
          </cell>
          <cell r="K7132" t="str">
            <v>次</v>
          </cell>
        </row>
        <row r="7133">
          <cell r="E7133" t="str">
            <v>003312040090000-331204009</v>
          </cell>
          <cell r="F7133">
            <v>331204009</v>
          </cell>
          <cell r="G7133" t="str">
            <v>阴茎阴囊全切术</v>
          </cell>
          <cell r="H7133" t="str">
            <v>/</v>
          </cell>
          <cell r="I7133" t="str">
            <v>/</v>
          </cell>
          <cell r="J7133" t="str">
            <v>政府指导价</v>
          </cell>
          <cell r="K7133" t="str">
            <v>次</v>
          </cell>
          <cell r="L7133" t="str">
            <v>尿路改道三级价格加收300元，二级价格加收290元，一级价格加收261元</v>
          </cell>
        </row>
        <row r="7134">
          <cell r="E7134" t="str">
            <v>003312040090000-33120400901</v>
          </cell>
          <cell r="F7134">
            <v>33120400901</v>
          </cell>
          <cell r="G7134" t="str">
            <v>阴茎阴囊全切术（尿路改道）</v>
          </cell>
          <cell r="H7134" t="str">
            <v>/</v>
          </cell>
          <cell r="I7134" t="str">
            <v>/</v>
          </cell>
          <cell r="J7134" t="str">
            <v>政府指导价</v>
          </cell>
          <cell r="K7134" t="str">
            <v>次</v>
          </cell>
          <cell r="L7134" t="str">
            <v>尿路改道</v>
          </cell>
        </row>
        <row r="7135">
          <cell r="E7135" t="str">
            <v>003312040090000-33120400902</v>
          </cell>
          <cell r="F7135">
            <v>33120400902</v>
          </cell>
          <cell r="G7135" t="str">
            <v>小儿阴茎阴囊全切术</v>
          </cell>
          <cell r="H7135" t="str">
            <v>/</v>
          </cell>
          <cell r="I7135" t="str">
            <v>/</v>
          </cell>
          <cell r="J7135" t="str">
            <v>政府指导价</v>
          </cell>
          <cell r="K7135" t="str">
            <v>次</v>
          </cell>
        </row>
        <row r="7136">
          <cell r="E7136" t="str">
            <v>003312040090000-33120400903</v>
          </cell>
          <cell r="F7136">
            <v>33120400903</v>
          </cell>
          <cell r="G7136" t="str">
            <v>小儿阴茎阴囊全切术（尿路改道）</v>
          </cell>
          <cell r="H7136" t="str">
            <v>/</v>
          </cell>
          <cell r="I7136" t="str">
            <v>/</v>
          </cell>
          <cell r="J7136" t="str">
            <v>政府指导价</v>
          </cell>
          <cell r="K7136" t="str">
            <v>次</v>
          </cell>
          <cell r="L7136" t="str">
            <v>尿路改道</v>
          </cell>
        </row>
        <row r="7137">
          <cell r="E7137" t="str">
            <v>003312040100000-331204010</v>
          </cell>
          <cell r="F7137">
            <v>331204010</v>
          </cell>
          <cell r="G7137" t="str">
            <v>阴茎重建成形术</v>
          </cell>
          <cell r="H7137" t="str">
            <v>含假体置放术</v>
          </cell>
          <cell r="I7137" t="str">
            <v>/</v>
          </cell>
          <cell r="J7137" t="str">
            <v>政府指导价</v>
          </cell>
          <cell r="K7137" t="str">
            <v>次</v>
          </cell>
        </row>
        <row r="7138">
          <cell r="E7138" t="str">
            <v>003312040100000-33120401001</v>
          </cell>
          <cell r="F7138">
            <v>33120401001</v>
          </cell>
          <cell r="G7138" t="str">
            <v>小儿阴茎重建成形术</v>
          </cell>
          <cell r="H7138" t="str">
            <v>/</v>
          </cell>
          <cell r="I7138" t="str">
            <v>/</v>
          </cell>
          <cell r="J7138" t="str">
            <v>政府指导价</v>
          </cell>
          <cell r="K7138" t="str">
            <v>次</v>
          </cell>
        </row>
        <row r="7139">
          <cell r="E7139" t="str">
            <v>003312040110000-331204011</v>
          </cell>
          <cell r="F7139">
            <v>331204011</v>
          </cell>
          <cell r="G7139" t="str">
            <v>阴茎再造术</v>
          </cell>
          <cell r="H7139" t="str">
            <v>含龟头再造和假体置放</v>
          </cell>
          <cell r="I7139" t="str">
            <v>/</v>
          </cell>
          <cell r="J7139" t="str">
            <v>政府指导价</v>
          </cell>
          <cell r="K7139" t="str">
            <v>次</v>
          </cell>
        </row>
        <row r="7140">
          <cell r="E7140" t="str">
            <v>003312040110000-33120401101</v>
          </cell>
          <cell r="F7140">
            <v>33120401101</v>
          </cell>
          <cell r="G7140" t="str">
            <v>小儿阴茎再造术</v>
          </cell>
          <cell r="H7140" t="str">
            <v>/</v>
          </cell>
          <cell r="I7140" t="str">
            <v>/</v>
          </cell>
          <cell r="J7140" t="str">
            <v>政府指导价</v>
          </cell>
          <cell r="K7140" t="str">
            <v>次</v>
          </cell>
        </row>
        <row r="7141">
          <cell r="E7141" t="str">
            <v>003312040120000-331204012</v>
          </cell>
          <cell r="F7141">
            <v>331204012</v>
          </cell>
          <cell r="G7141" t="str">
            <v>阴茎假体置放术</v>
          </cell>
          <cell r="H7141" t="str">
            <v>/</v>
          </cell>
          <cell r="I7141" t="str">
            <v>/</v>
          </cell>
          <cell r="J7141" t="str">
            <v>政府指导价</v>
          </cell>
          <cell r="K7141" t="str">
            <v>次</v>
          </cell>
        </row>
        <row r="7142">
          <cell r="E7142" t="str">
            <v>003312040120000-33120401201</v>
          </cell>
          <cell r="F7142">
            <v>33120401201</v>
          </cell>
          <cell r="G7142" t="str">
            <v>小儿阴茎假体置放术</v>
          </cell>
          <cell r="H7142" t="str">
            <v>/</v>
          </cell>
          <cell r="I7142" t="str">
            <v>/</v>
          </cell>
          <cell r="J7142" t="str">
            <v>政府指导价</v>
          </cell>
          <cell r="K7142" t="str">
            <v>次</v>
          </cell>
        </row>
        <row r="7143">
          <cell r="E7143" t="str">
            <v>003312040130000-331204013</v>
          </cell>
          <cell r="F7143">
            <v>331204013</v>
          </cell>
          <cell r="G7143" t="str">
            <v>阴茎畸型整形术</v>
          </cell>
          <cell r="H7143" t="str">
            <v>包括阴茎弯曲矫正</v>
          </cell>
          <cell r="I7143" t="str">
            <v>/</v>
          </cell>
          <cell r="J7143" t="str">
            <v>政府指导价</v>
          </cell>
          <cell r="K7143" t="str">
            <v>次</v>
          </cell>
        </row>
        <row r="7144">
          <cell r="E7144" t="str">
            <v>003312040130000-33120401301</v>
          </cell>
          <cell r="F7144">
            <v>33120401301</v>
          </cell>
          <cell r="G7144" t="str">
            <v>小儿阴茎畸型整形术</v>
          </cell>
          <cell r="H7144" t="str">
            <v>/</v>
          </cell>
          <cell r="I7144" t="str">
            <v>/</v>
          </cell>
          <cell r="J7144" t="str">
            <v>政府指导价</v>
          </cell>
          <cell r="K7144" t="str">
            <v>次</v>
          </cell>
        </row>
        <row r="7145">
          <cell r="E7145" t="str">
            <v>003312040140000-331204014</v>
          </cell>
          <cell r="F7145">
            <v>331204014</v>
          </cell>
          <cell r="G7145" t="str">
            <v>阴茎延长术</v>
          </cell>
          <cell r="H7145" t="str">
            <v>包括阴茎加粗、隐匿型延长术</v>
          </cell>
          <cell r="I7145" t="str">
            <v>/</v>
          </cell>
          <cell r="J7145" t="str">
            <v>政府指导价</v>
          </cell>
          <cell r="K7145" t="str">
            <v>次</v>
          </cell>
        </row>
        <row r="7146">
          <cell r="E7146" t="str">
            <v>003312040140000-33120401401</v>
          </cell>
          <cell r="F7146">
            <v>33120401401</v>
          </cell>
          <cell r="G7146" t="str">
            <v>小儿阴茎延长术</v>
          </cell>
          <cell r="H7146" t="str">
            <v>/</v>
          </cell>
          <cell r="I7146" t="str">
            <v>/</v>
          </cell>
          <cell r="J7146" t="str">
            <v>政府指导价</v>
          </cell>
          <cell r="K7146" t="str">
            <v>次</v>
          </cell>
        </row>
        <row r="7147">
          <cell r="E7147" t="str">
            <v>003312040150000-331204015</v>
          </cell>
          <cell r="F7147">
            <v>331204015</v>
          </cell>
          <cell r="G7147" t="str">
            <v>阴茎阴囊移位整形术</v>
          </cell>
          <cell r="H7147" t="str">
            <v>/</v>
          </cell>
          <cell r="I7147" t="str">
            <v>/</v>
          </cell>
          <cell r="J7147" t="str">
            <v>政府指导价</v>
          </cell>
          <cell r="K7147" t="str">
            <v>次</v>
          </cell>
          <cell r="L7147" t="str">
            <v>增加会阴型尿道下裂修补时三级价格加收610元，二级价格加收585元，一级价格加收527元</v>
          </cell>
        </row>
        <row r="7148">
          <cell r="E7148" t="str">
            <v>003312040150001-33120401501</v>
          </cell>
          <cell r="F7148">
            <v>33120401501</v>
          </cell>
          <cell r="G7148" t="str">
            <v>阴茎阴囊移位整形术（增加会阴型尿道下裂修补）</v>
          </cell>
          <cell r="H7148" t="str">
            <v>/</v>
          </cell>
          <cell r="I7148" t="str">
            <v>/</v>
          </cell>
          <cell r="J7148" t="str">
            <v>政府指导价</v>
          </cell>
          <cell r="K7148" t="str">
            <v>次</v>
          </cell>
          <cell r="L7148" t="str">
            <v>增加会阴型尿道下裂修补</v>
          </cell>
        </row>
        <row r="7149">
          <cell r="E7149" t="str">
            <v>003312040150000-33120401502</v>
          </cell>
          <cell r="F7149">
            <v>33120401502</v>
          </cell>
          <cell r="G7149" t="str">
            <v>小儿阴茎阴囊移位整形术</v>
          </cell>
          <cell r="H7149" t="str">
            <v>/</v>
          </cell>
          <cell r="I7149" t="str">
            <v>/</v>
          </cell>
          <cell r="J7149" t="str">
            <v>政府指导价</v>
          </cell>
          <cell r="K7149" t="str">
            <v>次</v>
          </cell>
        </row>
        <row r="7150">
          <cell r="E7150" t="str">
            <v>003312040150001-33120401503</v>
          </cell>
          <cell r="F7150">
            <v>33120401503</v>
          </cell>
          <cell r="G7150" t="str">
            <v>小儿阴茎阴囊移位整形术（增加会阴型尿道下裂修补）</v>
          </cell>
          <cell r="H7150" t="str">
            <v>/</v>
          </cell>
          <cell r="I7150" t="str">
            <v>/</v>
          </cell>
          <cell r="J7150" t="str">
            <v>政府指导价</v>
          </cell>
          <cell r="K7150" t="str">
            <v>次</v>
          </cell>
          <cell r="L7150" t="str">
            <v>增加会阴型尿道下裂修补</v>
          </cell>
        </row>
        <row r="7151">
          <cell r="E7151" t="str">
            <v>003312040160000-331204016</v>
          </cell>
          <cell r="F7151">
            <v>331204016</v>
          </cell>
          <cell r="G7151" t="str">
            <v>尿道阴茎海绵体分流术</v>
          </cell>
          <cell r="H7151" t="str">
            <v>/</v>
          </cell>
          <cell r="I7151" t="str">
            <v>/</v>
          </cell>
          <cell r="J7151" t="str">
            <v>政府指导价</v>
          </cell>
          <cell r="K7151" t="str">
            <v>次</v>
          </cell>
        </row>
        <row r="7152">
          <cell r="E7152" t="str">
            <v>003312040160000-33120401601</v>
          </cell>
          <cell r="F7152">
            <v>33120401601</v>
          </cell>
          <cell r="G7152" t="str">
            <v>小儿尿道阴茎海绵体分流术</v>
          </cell>
          <cell r="H7152" t="str">
            <v>/</v>
          </cell>
          <cell r="I7152" t="str">
            <v>/</v>
          </cell>
          <cell r="J7152" t="str">
            <v>政府指导价</v>
          </cell>
          <cell r="K7152" t="str">
            <v>次</v>
          </cell>
        </row>
        <row r="7153">
          <cell r="E7153" t="str">
            <v>003312040170000-331204017</v>
          </cell>
          <cell r="F7153">
            <v>331204017</v>
          </cell>
          <cell r="G7153" t="str">
            <v>阴茎血管重建术</v>
          </cell>
          <cell r="H7153" t="str">
            <v>/</v>
          </cell>
          <cell r="I7153" t="str">
            <v>/</v>
          </cell>
          <cell r="J7153" t="str">
            <v>政府指导价</v>
          </cell>
          <cell r="K7153" t="str">
            <v>次</v>
          </cell>
        </row>
        <row r="7154">
          <cell r="E7154" t="str">
            <v>003312040170000-33120401701</v>
          </cell>
          <cell r="F7154">
            <v>33120401701</v>
          </cell>
          <cell r="G7154" t="str">
            <v>小儿阴茎血管重建术</v>
          </cell>
          <cell r="H7154" t="str">
            <v>/</v>
          </cell>
          <cell r="I7154" t="str">
            <v>/</v>
          </cell>
          <cell r="J7154" t="str">
            <v>政府指导价</v>
          </cell>
          <cell r="K7154" t="str">
            <v>次</v>
          </cell>
        </row>
        <row r="7155">
          <cell r="E7155" t="str">
            <v>003312040180000-331204018</v>
          </cell>
          <cell r="F7155">
            <v>331204018</v>
          </cell>
          <cell r="G7155" t="str">
            <v>阴茎海绵体分离术</v>
          </cell>
          <cell r="H7155" t="str">
            <v>/</v>
          </cell>
          <cell r="I7155" t="str">
            <v>/</v>
          </cell>
          <cell r="J7155" t="str">
            <v>政府指导价</v>
          </cell>
          <cell r="K7155" t="str">
            <v>次</v>
          </cell>
        </row>
        <row r="7156">
          <cell r="E7156" t="str">
            <v>003312040180000-33120401801</v>
          </cell>
          <cell r="F7156">
            <v>33120401801</v>
          </cell>
          <cell r="G7156" t="str">
            <v>小儿阴茎海绵体分离术</v>
          </cell>
          <cell r="H7156" t="str">
            <v>/</v>
          </cell>
          <cell r="I7156" t="str">
            <v>/</v>
          </cell>
          <cell r="J7156" t="str">
            <v>政府指导价</v>
          </cell>
          <cell r="K7156" t="str">
            <v>次</v>
          </cell>
        </row>
        <row r="7157">
          <cell r="E7157" t="str">
            <v>003312040190000-331204019</v>
          </cell>
          <cell r="F7157">
            <v>331204019</v>
          </cell>
          <cell r="G7157" t="str">
            <v>阴茎静脉结扎术</v>
          </cell>
          <cell r="H7157" t="str">
            <v>包括海绵体静脉、背深静脉</v>
          </cell>
          <cell r="I7157" t="str">
            <v>/</v>
          </cell>
          <cell r="J7157" t="str">
            <v>政府指导价</v>
          </cell>
          <cell r="K7157" t="str">
            <v>次</v>
          </cell>
        </row>
        <row r="7158">
          <cell r="E7158" t="str">
            <v>003312040190000-33120401901</v>
          </cell>
          <cell r="F7158">
            <v>33120401901</v>
          </cell>
          <cell r="G7158" t="str">
            <v>小儿阴茎静脉结扎术</v>
          </cell>
          <cell r="H7158" t="str">
            <v>/</v>
          </cell>
          <cell r="I7158" t="str">
            <v>/</v>
          </cell>
          <cell r="J7158" t="str">
            <v>政府指导价</v>
          </cell>
          <cell r="K7158" t="str">
            <v>次</v>
          </cell>
        </row>
        <row r="7159">
          <cell r="E7159" t="str">
            <v>353312040150000-331204020</v>
          </cell>
          <cell r="F7159">
            <v>331204020</v>
          </cell>
          <cell r="G7159" t="str">
            <v>经精囊镜肿物切除术</v>
          </cell>
          <cell r="H7159" t="str">
            <v>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v>
          </cell>
          <cell r="I7159" t="str">
            <v>/</v>
          </cell>
          <cell r="J7159" t="str">
            <v>政府指导价</v>
          </cell>
          <cell r="K7159" t="str">
            <v>侧</v>
          </cell>
        </row>
        <row r="7160">
          <cell r="E7160" t="str">
            <v>353312040150000-33120402001</v>
          </cell>
          <cell r="F7160">
            <v>33120402001</v>
          </cell>
          <cell r="G7160" t="str">
            <v>小儿经精囊镜肿物切除术</v>
          </cell>
          <cell r="H7160" t="str">
            <v>/</v>
          </cell>
          <cell r="I7160" t="str">
            <v>/</v>
          </cell>
          <cell r="J7160" t="str">
            <v>政府指导价</v>
          </cell>
          <cell r="K7160" t="str">
            <v>侧</v>
          </cell>
        </row>
        <row r="7161">
          <cell r="F7161">
            <v>3313</v>
          </cell>
          <cell r="G7161" t="str">
            <v>13．女性生殖系统手术</v>
          </cell>
          <cell r="H7161" t="str">
            <v>/</v>
          </cell>
          <cell r="I7161" t="str">
            <v>一次性高频电刀头、防粘连剂</v>
          </cell>
          <cell r="J7161" t="str">
            <v>/</v>
          </cell>
          <cell r="K7161" t="str">
            <v>/</v>
          </cell>
        </row>
        <row r="7162">
          <cell r="F7162">
            <v>331301</v>
          </cell>
          <cell r="G7162" t="str">
            <v>卵巢手术</v>
          </cell>
          <cell r="H7162" t="str">
            <v>/</v>
          </cell>
          <cell r="I7162" t="str">
            <v>/</v>
          </cell>
          <cell r="J7162" t="str">
            <v>/</v>
          </cell>
          <cell r="K7162" t="str">
            <v>/</v>
          </cell>
        </row>
        <row r="7163">
          <cell r="E7163" t="str">
            <v>003313010010000-331301001</v>
          </cell>
          <cell r="F7163">
            <v>331301001</v>
          </cell>
          <cell r="G7163" t="str">
            <v>经阴道卵巢囊肿穿刺术</v>
          </cell>
          <cell r="H7163" t="str">
            <v>含活检</v>
          </cell>
          <cell r="I7163" t="str">
            <v>/</v>
          </cell>
          <cell r="J7163" t="str">
            <v>政府指导价</v>
          </cell>
          <cell r="K7163" t="str">
            <v>单侧</v>
          </cell>
        </row>
        <row r="7164">
          <cell r="E7164" t="str">
            <v>003313010010000-33130100101</v>
          </cell>
          <cell r="F7164">
            <v>33130100101</v>
          </cell>
          <cell r="G7164" t="str">
            <v>小儿经阴道卵巢囊肿穿刺术</v>
          </cell>
          <cell r="H7164" t="str">
            <v>/</v>
          </cell>
          <cell r="I7164" t="str">
            <v>/</v>
          </cell>
          <cell r="J7164" t="str">
            <v>政府指导价</v>
          </cell>
          <cell r="K7164" t="str">
            <v>单侧</v>
          </cell>
        </row>
        <row r="7165">
          <cell r="E7165" t="str">
            <v>003313010020000-331301002</v>
          </cell>
          <cell r="F7165">
            <v>331301002</v>
          </cell>
          <cell r="G7165" t="str">
            <v>卵巢囊肿剔除术</v>
          </cell>
          <cell r="H7165" t="str">
            <v>包括烧灼术</v>
          </cell>
          <cell r="I7165" t="str">
            <v>/</v>
          </cell>
          <cell r="J7165" t="str">
            <v>政府指导价</v>
          </cell>
          <cell r="K7165" t="str">
            <v>单侧</v>
          </cell>
        </row>
        <row r="7166">
          <cell r="E7166" t="str">
            <v>003313010020000-33130100201</v>
          </cell>
          <cell r="F7166">
            <v>33130100201</v>
          </cell>
          <cell r="G7166" t="str">
            <v>小儿卵巢囊肿剔除术</v>
          </cell>
          <cell r="H7166" t="str">
            <v>/</v>
          </cell>
          <cell r="I7166" t="str">
            <v>/</v>
          </cell>
          <cell r="J7166" t="str">
            <v>政府指导价</v>
          </cell>
          <cell r="K7166" t="str">
            <v>单侧</v>
          </cell>
        </row>
        <row r="7167">
          <cell r="E7167" t="str">
            <v>003313010020001-33130100202</v>
          </cell>
          <cell r="F7167">
            <v>33130100202</v>
          </cell>
          <cell r="G7167" t="str">
            <v>经腹腔镜卵巢囊肿剔除术</v>
          </cell>
          <cell r="H7167" t="str">
            <v>/</v>
          </cell>
          <cell r="I7167" t="str">
            <v>/</v>
          </cell>
          <cell r="J7167" t="str">
            <v>政府指导价</v>
          </cell>
          <cell r="K7167" t="str">
            <v>单侧</v>
          </cell>
        </row>
        <row r="7168">
          <cell r="E7168" t="str">
            <v>003313010020001-33130100203</v>
          </cell>
          <cell r="F7168">
            <v>33130100203</v>
          </cell>
          <cell r="G7168" t="str">
            <v>小儿经腹腔镜卵巢囊肿剔除术</v>
          </cell>
          <cell r="H7168" t="str">
            <v>/</v>
          </cell>
          <cell r="I7168" t="str">
            <v>/</v>
          </cell>
          <cell r="J7168" t="str">
            <v>政府指导价</v>
          </cell>
          <cell r="K7168" t="str">
            <v>单侧</v>
          </cell>
        </row>
        <row r="7169">
          <cell r="E7169" t="str">
            <v>003313010030000-331301003</v>
          </cell>
          <cell r="F7169">
            <v>331301003</v>
          </cell>
          <cell r="G7169" t="str">
            <v>卵巢修补术</v>
          </cell>
          <cell r="H7169" t="str">
            <v>含活检</v>
          </cell>
          <cell r="I7169" t="str">
            <v>/</v>
          </cell>
          <cell r="J7169" t="str">
            <v>政府指导价</v>
          </cell>
          <cell r="K7169" t="str">
            <v>单侧</v>
          </cell>
        </row>
        <row r="7170">
          <cell r="E7170" t="str">
            <v>003313010030000-33130100301</v>
          </cell>
          <cell r="F7170">
            <v>33130100301</v>
          </cell>
          <cell r="G7170" t="str">
            <v>小儿卵巢修补术</v>
          </cell>
          <cell r="H7170" t="str">
            <v>/</v>
          </cell>
          <cell r="I7170" t="str">
            <v>/</v>
          </cell>
          <cell r="J7170" t="str">
            <v>政府指导价</v>
          </cell>
          <cell r="K7170" t="str">
            <v>单侧</v>
          </cell>
        </row>
        <row r="7171">
          <cell r="E7171" t="str">
            <v>003313010030001-33130100302</v>
          </cell>
          <cell r="F7171">
            <v>33130100302</v>
          </cell>
          <cell r="G7171" t="str">
            <v>经腹腔镜卵巢修补术</v>
          </cell>
          <cell r="H7171" t="str">
            <v>/</v>
          </cell>
          <cell r="I7171" t="str">
            <v>/</v>
          </cell>
          <cell r="J7171" t="str">
            <v>政府指导价</v>
          </cell>
          <cell r="K7171" t="str">
            <v>单侧</v>
          </cell>
        </row>
        <row r="7172">
          <cell r="E7172" t="str">
            <v>003313010030001-33130100303</v>
          </cell>
          <cell r="F7172">
            <v>33130100303</v>
          </cell>
          <cell r="G7172" t="str">
            <v>小儿经腹腔镜卵巢修补术</v>
          </cell>
          <cell r="H7172" t="str">
            <v>/</v>
          </cell>
          <cell r="I7172" t="str">
            <v>/</v>
          </cell>
          <cell r="J7172" t="str">
            <v>政府指导价</v>
          </cell>
          <cell r="K7172" t="str">
            <v>单侧</v>
          </cell>
        </row>
        <row r="7173">
          <cell r="E7173" t="str">
            <v>003313010040000-331301004</v>
          </cell>
          <cell r="F7173">
            <v>331301004</v>
          </cell>
          <cell r="G7173" t="str">
            <v>卵巢楔形切除术</v>
          </cell>
          <cell r="H7173" t="str">
            <v>包括卵巢切开探查、多囊卵巢打孔术</v>
          </cell>
          <cell r="I7173" t="str">
            <v>防粘连剂</v>
          </cell>
          <cell r="J7173" t="str">
            <v>政府指导价</v>
          </cell>
          <cell r="K7173" t="str">
            <v>单侧</v>
          </cell>
        </row>
        <row r="7174">
          <cell r="E7174" t="str">
            <v>003313010040200-33130100401</v>
          </cell>
          <cell r="F7174">
            <v>33130100401</v>
          </cell>
          <cell r="G7174" t="str">
            <v>卵巢楔形切除术-多囊卵巢打孔术</v>
          </cell>
          <cell r="H7174" t="str">
            <v>/</v>
          </cell>
          <cell r="I7174" t="str">
            <v>/</v>
          </cell>
          <cell r="J7174" t="str">
            <v>政府指导价</v>
          </cell>
          <cell r="K7174" t="str">
            <v>单侧</v>
          </cell>
          <cell r="L7174" t="str">
            <v>多囊卵巢打孔术</v>
          </cell>
        </row>
        <row r="7175">
          <cell r="E7175" t="str">
            <v>003313010040000-33130100402</v>
          </cell>
          <cell r="F7175">
            <v>33130100402</v>
          </cell>
          <cell r="G7175" t="str">
            <v>小儿卵巢楔形切除术</v>
          </cell>
          <cell r="H7175" t="str">
            <v>/</v>
          </cell>
          <cell r="I7175" t="str">
            <v>/</v>
          </cell>
          <cell r="J7175" t="str">
            <v>政府指导价</v>
          </cell>
          <cell r="K7175" t="str">
            <v>单侧</v>
          </cell>
        </row>
        <row r="7176">
          <cell r="E7176" t="str">
            <v>003313010040200-33130100403</v>
          </cell>
          <cell r="F7176">
            <v>33130100403</v>
          </cell>
          <cell r="G7176" t="str">
            <v>小儿卵巢楔形切除术-多囊卵巢打孔术</v>
          </cell>
          <cell r="H7176" t="str">
            <v>/</v>
          </cell>
          <cell r="I7176" t="str">
            <v>/</v>
          </cell>
          <cell r="J7176" t="str">
            <v>政府指导价</v>
          </cell>
          <cell r="K7176" t="str">
            <v>单侧</v>
          </cell>
          <cell r="L7176" t="str">
            <v>多囊卵巢打孔术</v>
          </cell>
        </row>
        <row r="7177">
          <cell r="E7177" t="str">
            <v>003313010040000-33130100404</v>
          </cell>
          <cell r="F7177">
            <v>33130100404</v>
          </cell>
          <cell r="G7177" t="str">
            <v>经腹腔镜卵巢楔形切除术</v>
          </cell>
          <cell r="H7177" t="str">
            <v>/</v>
          </cell>
          <cell r="I7177" t="str">
            <v>/</v>
          </cell>
          <cell r="J7177" t="str">
            <v>政府指导价</v>
          </cell>
          <cell r="K7177" t="str">
            <v>单侧</v>
          </cell>
        </row>
        <row r="7178">
          <cell r="E7178" t="str">
            <v>003313010040000-33130100405</v>
          </cell>
          <cell r="F7178">
            <v>33130100405</v>
          </cell>
          <cell r="G7178" t="str">
            <v>小儿经腹腔镜卵巢楔形切除术</v>
          </cell>
          <cell r="H7178" t="str">
            <v>/</v>
          </cell>
          <cell r="I7178" t="str">
            <v>/</v>
          </cell>
          <cell r="J7178" t="str">
            <v>政府指导价</v>
          </cell>
          <cell r="K7178" t="str">
            <v>单侧</v>
          </cell>
        </row>
        <row r="7179">
          <cell r="E7179" t="str">
            <v>003313010050000-331301005</v>
          </cell>
          <cell r="F7179">
            <v>331301005</v>
          </cell>
          <cell r="G7179" t="str">
            <v>卵巢切除术</v>
          </cell>
          <cell r="H7179" t="str">
            <v>/</v>
          </cell>
          <cell r="I7179" t="str">
            <v>/</v>
          </cell>
          <cell r="J7179" t="str">
            <v>政府指导价</v>
          </cell>
          <cell r="K7179" t="str">
            <v>单侧</v>
          </cell>
        </row>
        <row r="7180">
          <cell r="E7180" t="str">
            <v>003313010050000-33130100501</v>
          </cell>
          <cell r="F7180">
            <v>33130100501</v>
          </cell>
          <cell r="G7180" t="str">
            <v>小儿卵巢切除术</v>
          </cell>
          <cell r="H7180" t="str">
            <v>/</v>
          </cell>
          <cell r="I7180" t="str">
            <v>/</v>
          </cell>
          <cell r="J7180" t="str">
            <v>政府指导价</v>
          </cell>
          <cell r="K7180" t="str">
            <v>单侧</v>
          </cell>
        </row>
        <row r="7181">
          <cell r="E7181" t="str">
            <v>003313010050000-33130100502</v>
          </cell>
          <cell r="F7181">
            <v>33130100502</v>
          </cell>
          <cell r="G7181" t="str">
            <v>经腹腔镜卵巢切除术</v>
          </cell>
          <cell r="H7181" t="str">
            <v>/</v>
          </cell>
          <cell r="I7181" t="str">
            <v>/</v>
          </cell>
          <cell r="J7181" t="str">
            <v>政府指导价</v>
          </cell>
          <cell r="K7181" t="str">
            <v>单侧</v>
          </cell>
        </row>
        <row r="7182">
          <cell r="E7182" t="str">
            <v>003313010050000-33130100503</v>
          </cell>
          <cell r="F7182">
            <v>33130100503</v>
          </cell>
          <cell r="G7182" t="str">
            <v>小儿经腹腔镜卵巢切除术</v>
          </cell>
          <cell r="H7182" t="str">
            <v>/</v>
          </cell>
          <cell r="I7182" t="str">
            <v>/</v>
          </cell>
          <cell r="J7182" t="str">
            <v>政府指导价</v>
          </cell>
          <cell r="K7182" t="str">
            <v>单侧</v>
          </cell>
        </row>
        <row r="7183">
          <cell r="E7183" t="str">
            <v>003313010060000-331301006</v>
          </cell>
          <cell r="F7183">
            <v>331301006</v>
          </cell>
          <cell r="G7183" t="str">
            <v>卵巢癌根治术</v>
          </cell>
          <cell r="H7183" t="str">
            <v>含全子宫+双附件切除+网膜切除+阑尾切除+肿瘤细胞减灭术(盆、腹腔转移灶切除)+盆腹腔淋巴结清除术</v>
          </cell>
          <cell r="I7183" t="str">
            <v>钛夹、防粘连剂</v>
          </cell>
          <cell r="J7183" t="str">
            <v>政府指导价</v>
          </cell>
          <cell r="K7183" t="str">
            <v>次</v>
          </cell>
          <cell r="L7183" t="str">
            <v>膀胱部分切除、肠管部分切除三级价格加收760元，二级价格加收684元，一级价格616元</v>
          </cell>
        </row>
        <row r="7184">
          <cell r="E7184" t="str">
            <v>003313010060001-33130100601</v>
          </cell>
          <cell r="F7184">
            <v>33130100601</v>
          </cell>
          <cell r="G7184" t="str">
            <v>卵巢癌根治术（膀胱部分切除加收）</v>
          </cell>
          <cell r="H7184" t="str">
            <v>/</v>
          </cell>
          <cell r="I7184" t="str">
            <v>/</v>
          </cell>
          <cell r="J7184" t="str">
            <v>政府指导价</v>
          </cell>
          <cell r="K7184" t="str">
            <v>次</v>
          </cell>
          <cell r="L7184" t="str">
            <v>膀胱部分切除加收</v>
          </cell>
        </row>
        <row r="7185">
          <cell r="E7185" t="str">
            <v>003313010060001-33130100602</v>
          </cell>
          <cell r="F7185">
            <v>33130100602</v>
          </cell>
          <cell r="G7185" t="str">
            <v>卵巢癌根治术（肠管部分切除加收）</v>
          </cell>
          <cell r="H7185" t="str">
            <v>/</v>
          </cell>
          <cell r="I7185" t="str">
            <v>/</v>
          </cell>
          <cell r="J7185" t="str">
            <v>政府指导价</v>
          </cell>
          <cell r="K7185" t="str">
            <v>次</v>
          </cell>
          <cell r="L7185" t="str">
            <v>肠管部分切除加收</v>
          </cell>
        </row>
        <row r="7186">
          <cell r="E7186" t="str">
            <v>003313010060000-33130100603</v>
          </cell>
          <cell r="F7186">
            <v>33130100603</v>
          </cell>
          <cell r="G7186" t="str">
            <v>小儿卵巢癌根治术</v>
          </cell>
          <cell r="H7186" t="str">
            <v>/</v>
          </cell>
          <cell r="I7186" t="str">
            <v>/</v>
          </cell>
          <cell r="J7186" t="str">
            <v>政府指导价</v>
          </cell>
          <cell r="K7186" t="str">
            <v>次</v>
          </cell>
        </row>
        <row r="7187">
          <cell r="E7187" t="str">
            <v>003313010060001-33130100604</v>
          </cell>
          <cell r="F7187">
            <v>33130100604</v>
          </cell>
          <cell r="G7187" t="str">
            <v>小儿卵巢癌根治术（膀胱部分切除加收）</v>
          </cell>
          <cell r="H7187" t="str">
            <v>/</v>
          </cell>
          <cell r="I7187" t="str">
            <v>/</v>
          </cell>
          <cell r="J7187" t="str">
            <v>政府指导价</v>
          </cell>
          <cell r="K7187" t="str">
            <v>次</v>
          </cell>
          <cell r="L7187" t="str">
            <v>膀胱部分切除加收</v>
          </cell>
        </row>
        <row r="7188">
          <cell r="E7188" t="str">
            <v>003313010060001-33130100605</v>
          </cell>
          <cell r="F7188">
            <v>33130100605</v>
          </cell>
          <cell r="G7188" t="str">
            <v>小儿卵巢癌根治术（肠管部分切除加收）</v>
          </cell>
          <cell r="H7188" t="str">
            <v>/</v>
          </cell>
          <cell r="I7188" t="str">
            <v>/</v>
          </cell>
          <cell r="J7188" t="str">
            <v>政府指导价</v>
          </cell>
          <cell r="K7188" t="str">
            <v>次</v>
          </cell>
          <cell r="L7188" t="str">
            <v>肠管部分切除加收</v>
          </cell>
        </row>
        <row r="7189">
          <cell r="E7189" t="str">
            <v>003313010060000-33130100606</v>
          </cell>
          <cell r="F7189">
            <v>33130100606</v>
          </cell>
          <cell r="G7189" t="str">
            <v>经腹腔镜卵巢癌根治术</v>
          </cell>
          <cell r="H7189" t="str">
            <v>/</v>
          </cell>
          <cell r="I7189" t="str">
            <v>/</v>
          </cell>
          <cell r="J7189" t="str">
            <v>政府指导价</v>
          </cell>
          <cell r="K7189" t="str">
            <v>次</v>
          </cell>
        </row>
        <row r="7190">
          <cell r="E7190" t="str">
            <v>003313010060000-33130100607</v>
          </cell>
          <cell r="F7190">
            <v>33130100607</v>
          </cell>
          <cell r="G7190" t="str">
            <v>小儿经腹腔镜卵巢癌根治术</v>
          </cell>
          <cell r="H7190" t="str">
            <v>/</v>
          </cell>
          <cell r="I7190" t="str">
            <v>/</v>
          </cell>
          <cell r="J7190" t="str">
            <v>政府指导价</v>
          </cell>
          <cell r="K7190" t="str">
            <v>次</v>
          </cell>
        </row>
        <row r="7191">
          <cell r="E7191" t="str">
            <v>003313010070000-331301007</v>
          </cell>
          <cell r="F7191">
            <v>331301007</v>
          </cell>
          <cell r="G7191" t="str">
            <v>卵巢癌探查术</v>
          </cell>
          <cell r="H7191" t="str">
            <v>含活检</v>
          </cell>
          <cell r="I7191" t="str">
            <v>/</v>
          </cell>
          <cell r="J7191" t="str">
            <v>政府指导价</v>
          </cell>
          <cell r="K7191" t="str">
            <v>次</v>
          </cell>
        </row>
        <row r="7192">
          <cell r="E7192" t="str">
            <v>003313010070000-33130100701</v>
          </cell>
          <cell r="F7192">
            <v>33130100701</v>
          </cell>
          <cell r="G7192" t="str">
            <v>小儿卵巢癌探查术</v>
          </cell>
          <cell r="H7192" t="str">
            <v>/</v>
          </cell>
          <cell r="I7192" t="str">
            <v>/</v>
          </cell>
          <cell r="J7192" t="str">
            <v>政府指导价</v>
          </cell>
          <cell r="K7192" t="str">
            <v>次</v>
          </cell>
        </row>
        <row r="7193">
          <cell r="E7193" t="str">
            <v>003313010070000-33130100702</v>
          </cell>
          <cell r="F7193">
            <v>33130100702</v>
          </cell>
          <cell r="G7193" t="str">
            <v>经腹腔镜卵巢癌探查术</v>
          </cell>
          <cell r="H7193" t="str">
            <v>/</v>
          </cell>
          <cell r="I7193" t="str">
            <v>/</v>
          </cell>
          <cell r="J7193" t="str">
            <v>政府指导价</v>
          </cell>
          <cell r="K7193" t="str">
            <v>次</v>
          </cell>
        </row>
        <row r="7194">
          <cell r="E7194" t="str">
            <v>003313010070000-33130100703</v>
          </cell>
          <cell r="F7194">
            <v>33130100703</v>
          </cell>
          <cell r="G7194" t="str">
            <v>小儿经腹腔镜卵巢癌探查术</v>
          </cell>
          <cell r="H7194" t="str">
            <v>/</v>
          </cell>
          <cell r="I7194" t="str">
            <v>/</v>
          </cell>
          <cell r="J7194" t="str">
            <v>政府指导价</v>
          </cell>
          <cell r="K7194" t="str">
            <v>次</v>
          </cell>
        </row>
        <row r="7195">
          <cell r="E7195" t="str">
            <v>003313010080000-331301008</v>
          </cell>
          <cell r="F7195">
            <v>331301008</v>
          </cell>
          <cell r="G7195" t="str">
            <v>卵巢输卵管切除术</v>
          </cell>
          <cell r="H7195" t="str">
            <v>/</v>
          </cell>
          <cell r="I7195" t="str">
            <v>/</v>
          </cell>
          <cell r="J7195" t="str">
            <v>政府指导价</v>
          </cell>
          <cell r="K7195" t="str">
            <v>单侧</v>
          </cell>
        </row>
        <row r="7196">
          <cell r="E7196" t="str">
            <v>003313010080000-33130100801</v>
          </cell>
          <cell r="F7196">
            <v>33130100801</v>
          </cell>
          <cell r="G7196" t="str">
            <v>小儿卵巢输卵管切除术</v>
          </cell>
          <cell r="H7196" t="str">
            <v>/</v>
          </cell>
          <cell r="I7196" t="str">
            <v>/</v>
          </cell>
          <cell r="J7196" t="str">
            <v>政府指导价</v>
          </cell>
          <cell r="K7196" t="str">
            <v>单侧</v>
          </cell>
        </row>
        <row r="7197">
          <cell r="E7197" t="str">
            <v>003313010080001-33130100802</v>
          </cell>
          <cell r="F7197">
            <v>33130100802</v>
          </cell>
          <cell r="G7197" t="str">
            <v>经腹腔镜卵巢输卵管切除术</v>
          </cell>
          <cell r="H7197" t="str">
            <v>/</v>
          </cell>
          <cell r="I7197" t="str">
            <v>/</v>
          </cell>
          <cell r="J7197" t="str">
            <v>政府指导价</v>
          </cell>
          <cell r="K7197" t="str">
            <v>单侧</v>
          </cell>
        </row>
        <row r="7198">
          <cell r="E7198" t="str">
            <v>003313010080001-33130100803</v>
          </cell>
          <cell r="F7198">
            <v>33130100803</v>
          </cell>
          <cell r="G7198" t="str">
            <v>小儿经腹腔镜卵巢输卵管切除术</v>
          </cell>
          <cell r="H7198" t="str">
            <v>/</v>
          </cell>
          <cell r="I7198" t="str">
            <v>/</v>
          </cell>
          <cell r="J7198" t="str">
            <v>政府指导价</v>
          </cell>
          <cell r="K7198" t="str">
            <v>单侧</v>
          </cell>
        </row>
        <row r="7199">
          <cell r="E7199" t="str">
            <v>003313010090000-331301009</v>
          </cell>
          <cell r="F7199">
            <v>331301009</v>
          </cell>
          <cell r="G7199" t="str">
            <v>卵巢移位术</v>
          </cell>
          <cell r="H7199" t="str">
            <v>/</v>
          </cell>
          <cell r="I7199" t="str">
            <v>/</v>
          </cell>
          <cell r="J7199" t="str">
            <v>政府指导价</v>
          </cell>
          <cell r="K7199" t="str">
            <v>单侧</v>
          </cell>
        </row>
        <row r="7200">
          <cell r="E7200" t="str">
            <v>003313010090000-33130100901</v>
          </cell>
          <cell r="F7200">
            <v>33130100901</v>
          </cell>
          <cell r="G7200" t="str">
            <v>小儿卵巢移位术</v>
          </cell>
          <cell r="H7200" t="str">
            <v>/</v>
          </cell>
          <cell r="I7200" t="str">
            <v>/</v>
          </cell>
          <cell r="J7200" t="str">
            <v>政府指导价</v>
          </cell>
          <cell r="K7200" t="str">
            <v>单侧</v>
          </cell>
        </row>
        <row r="7201">
          <cell r="E7201" t="str">
            <v>003313010090000-33130100902</v>
          </cell>
          <cell r="F7201">
            <v>33130100902</v>
          </cell>
          <cell r="G7201" t="str">
            <v>经腹腔镜卵巢移位术</v>
          </cell>
          <cell r="H7201" t="str">
            <v>/</v>
          </cell>
          <cell r="I7201" t="str">
            <v>/</v>
          </cell>
          <cell r="J7201" t="str">
            <v>政府指导价</v>
          </cell>
          <cell r="K7201" t="str">
            <v>单侧</v>
          </cell>
        </row>
        <row r="7202">
          <cell r="E7202" t="str">
            <v>003313010090000-33130100903</v>
          </cell>
          <cell r="F7202">
            <v>33130100903</v>
          </cell>
          <cell r="G7202" t="str">
            <v>小儿经腹腔镜卵巢移位术</v>
          </cell>
          <cell r="H7202" t="str">
            <v>/</v>
          </cell>
          <cell r="I7202" t="str">
            <v>/</v>
          </cell>
          <cell r="J7202" t="str">
            <v>政府指导价</v>
          </cell>
          <cell r="K7202" t="str">
            <v>单侧</v>
          </cell>
        </row>
        <row r="7203">
          <cell r="E7203" t="str">
            <v>003313010100000-331301010</v>
          </cell>
          <cell r="F7203">
            <v>331301010</v>
          </cell>
          <cell r="G7203" t="str">
            <v>卵巢移植术</v>
          </cell>
          <cell r="H7203" t="str">
            <v>/</v>
          </cell>
          <cell r="I7203" t="str">
            <v>供体</v>
          </cell>
          <cell r="J7203" t="str">
            <v>待定</v>
          </cell>
          <cell r="K7203" t="str">
            <v>单侧</v>
          </cell>
        </row>
        <row r="7204">
          <cell r="E7204" t="str">
            <v>003313010100000-33130101001</v>
          </cell>
          <cell r="F7204">
            <v>33130101001</v>
          </cell>
          <cell r="G7204" t="str">
            <v>小儿卵巢移植术</v>
          </cell>
          <cell r="H7204" t="str">
            <v>/</v>
          </cell>
          <cell r="I7204" t="str">
            <v>/</v>
          </cell>
          <cell r="J7204" t="str">
            <v>待定</v>
          </cell>
          <cell r="K7204" t="str">
            <v>单侧</v>
          </cell>
        </row>
        <row r="7205">
          <cell r="E7205" t="str">
            <v>003313010100000-33130101002</v>
          </cell>
          <cell r="F7205">
            <v>33130101002</v>
          </cell>
          <cell r="G7205" t="str">
            <v>经腹腔镜卵巢移植术</v>
          </cell>
          <cell r="H7205" t="str">
            <v>/</v>
          </cell>
          <cell r="I7205" t="str">
            <v>/</v>
          </cell>
          <cell r="J7205" t="str">
            <v>待定</v>
          </cell>
          <cell r="K7205" t="str">
            <v>单侧</v>
          </cell>
        </row>
        <row r="7206">
          <cell r="E7206" t="str">
            <v>003313010100000-33130101003</v>
          </cell>
          <cell r="F7206">
            <v>33130101003</v>
          </cell>
          <cell r="G7206" t="str">
            <v>小儿经腹腔镜卵巢移植术</v>
          </cell>
          <cell r="H7206" t="str">
            <v>/</v>
          </cell>
          <cell r="I7206" t="str">
            <v>/</v>
          </cell>
          <cell r="J7206" t="str">
            <v>待定</v>
          </cell>
          <cell r="K7206" t="str">
            <v>单侧</v>
          </cell>
        </row>
        <row r="7207">
          <cell r="F7207">
            <v>331302</v>
          </cell>
          <cell r="G7207" t="str">
            <v>输卵管手术</v>
          </cell>
          <cell r="H7207" t="str">
            <v>/</v>
          </cell>
          <cell r="I7207" t="str">
            <v>/</v>
          </cell>
          <cell r="J7207" t="str">
            <v>/</v>
          </cell>
          <cell r="K7207" t="str">
            <v>/</v>
          </cell>
        </row>
        <row r="7208">
          <cell r="E7208" t="str">
            <v>003313020010000-331302001</v>
          </cell>
          <cell r="F7208">
            <v>331302001</v>
          </cell>
          <cell r="G7208" t="str">
            <v>输卵管结扎术</v>
          </cell>
          <cell r="H7208" t="str">
            <v>包括传统术式、经阴道术式</v>
          </cell>
          <cell r="I7208" t="str">
            <v>银夹</v>
          </cell>
          <cell r="J7208" t="str">
            <v>政府指导价</v>
          </cell>
          <cell r="K7208" t="str">
            <v>次</v>
          </cell>
        </row>
        <row r="7209">
          <cell r="E7209" t="str">
            <v>003313020010000-33130200101</v>
          </cell>
          <cell r="F7209">
            <v>33130200101</v>
          </cell>
          <cell r="G7209" t="str">
            <v>小儿输卵管结扎术</v>
          </cell>
          <cell r="H7209" t="str">
            <v>/</v>
          </cell>
          <cell r="I7209" t="str">
            <v>/</v>
          </cell>
          <cell r="J7209" t="str">
            <v>政府指导价</v>
          </cell>
          <cell r="K7209" t="str">
            <v>次</v>
          </cell>
        </row>
        <row r="7210">
          <cell r="E7210" t="str">
            <v>003313020010001-33130200102</v>
          </cell>
          <cell r="F7210">
            <v>33130200102</v>
          </cell>
          <cell r="G7210" t="str">
            <v>经腹腔镜输卵管结扎术</v>
          </cell>
          <cell r="H7210" t="str">
            <v>/</v>
          </cell>
          <cell r="I7210" t="str">
            <v>/</v>
          </cell>
          <cell r="J7210" t="str">
            <v>政府指导价</v>
          </cell>
          <cell r="K7210" t="str">
            <v>次</v>
          </cell>
        </row>
        <row r="7211">
          <cell r="E7211" t="str">
            <v>003313020010001-33130200103</v>
          </cell>
          <cell r="F7211">
            <v>33130200103</v>
          </cell>
          <cell r="G7211" t="str">
            <v>小儿经腹腔镜输卵管结扎术</v>
          </cell>
          <cell r="H7211" t="str">
            <v>/</v>
          </cell>
          <cell r="I7211" t="str">
            <v>/</v>
          </cell>
          <cell r="J7211" t="str">
            <v>政府指导价</v>
          </cell>
          <cell r="K7211" t="str">
            <v>次</v>
          </cell>
        </row>
        <row r="7212">
          <cell r="E7212" t="str">
            <v>003313020020000-331302002</v>
          </cell>
          <cell r="F7212">
            <v>331302002</v>
          </cell>
          <cell r="G7212" t="str">
            <v>显微外科输卵管吻合术</v>
          </cell>
          <cell r="H7212" t="str">
            <v>/</v>
          </cell>
          <cell r="I7212" t="str">
            <v>/</v>
          </cell>
          <cell r="J7212" t="str">
            <v>政府指导价</v>
          </cell>
          <cell r="K7212" t="str">
            <v>单侧</v>
          </cell>
        </row>
        <row r="7213">
          <cell r="E7213" t="str">
            <v>003313020020000-33130200201</v>
          </cell>
          <cell r="F7213">
            <v>33130200201</v>
          </cell>
          <cell r="G7213" t="str">
            <v>小儿显微外科输卵管吻合术</v>
          </cell>
          <cell r="H7213" t="str">
            <v>/</v>
          </cell>
          <cell r="I7213" t="str">
            <v>/</v>
          </cell>
          <cell r="J7213" t="str">
            <v>政府指导价</v>
          </cell>
          <cell r="K7213" t="str">
            <v>单侧</v>
          </cell>
        </row>
        <row r="7214">
          <cell r="E7214" t="str">
            <v>003313020020000-33130200202</v>
          </cell>
          <cell r="F7214">
            <v>33130200202</v>
          </cell>
          <cell r="G7214" t="str">
            <v>经腹腔镜显微外科输卵管吻合术</v>
          </cell>
          <cell r="H7214" t="str">
            <v>/</v>
          </cell>
          <cell r="I7214" t="str">
            <v>/</v>
          </cell>
          <cell r="J7214" t="str">
            <v>政府指导价</v>
          </cell>
          <cell r="K7214" t="str">
            <v>单侧</v>
          </cell>
        </row>
        <row r="7215">
          <cell r="E7215" t="str">
            <v>003313020020000-33130200203</v>
          </cell>
          <cell r="F7215">
            <v>33130200203</v>
          </cell>
          <cell r="G7215" t="str">
            <v>小儿经腹腔镜显微外科输卵管吻合术</v>
          </cell>
          <cell r="H7215" t="str">
            <v>/</v>
          </cell>
          <cell r="I7215" t="str">
            <v>/</v>
          </cell>
          <cell r="J7215" t="str">
            <v>政府指导价</v>
          </cell>
          <cell r="K7215" t="str">
            <v>单侧</v>
          </cell>
        </row>
        <row r="7216">
          <cell r="E7216" t="str">
            <v>003313020030000-331302003</v>
          </cell>
          <cell r="F7216">
            <v>331302003</v>
          </cell>
          <cell r="G7216" t="str">
            <v>输卵管修复整形术</v>
          </cell>
          <cell r="H7216" t="str">
            <v>含输卵管吻合、再通、整形</v>
          </cell>
          <cell r="I7216" t="str">
            <v>/</v>
          </cell>
          <cell r="J7216" t="str">
            <v>政府指导价</v>
          </cell>
          <cell r="K7216" t="str">
            <v>单侧</v>
          </cell>
        </row>
        <row r="7217">
          <cell r="E7217" t="str">
            <v>003313020030000-33130200301</v>
          </cell>
          <cell r="F7217">
            <v>33130200301</v>
          </cell>
          <cell r="G7217" t="str">
            <v>小儿输卵管修复整形术</v>
          </cell>
          <cell r="H7217" t="str">
            <v>/</v>
          </cell>
          <cell r="I7217" t="str">
            <v>/</v>
          </cell>
          <cell r="J7217" t="str">
            <v>政府指导价</v>
          </cell>
          <cell r="K7217" t="str">
            <v>单侧</v>
          </cell>
        </row>
        <row r="7218">
          <cell r="E7218" t="str">
            <v>003313020030001-33130200302</v>
          </cell>
          <cell r="F7218">
            <v>33130200302</v>
          </cell>
          <cell r="G7218" t="str">
            <v>经腹腔镜输卵管修复整形术</v>
          </cell>
          <cell r="H7218" t="str">
            <v>/</v>
          </cell>
          <cell r="I7218" t="str">
            <v>/</v>
          </cell>
          <cell r="J7218" t="str">
            <v>政府指导价</v>
          </cell>
          <cell r="K7218" t="str">
            <v>单侧</v>
          </cell>
        </row>
        <row r="7219">
          <cell r="E7219" t="str">
            <v>003313020030001-33130200303</v>
          </cell>
          <cell r="F7219">
            <v>33130200303</v>
          </cell>
          <cell r="G7219" t="str">
            <v>小儿经腹腔镜输卵管修复整形术</v>
          </cell>
          <cell r="H7219" t="str">
            <v>/</v>
          </cell>
          <cell r="I7219" t="str">
            <v>/</v>
          </cell>
          <cell r="J7219" t="str">
            <v>政府指导价</v>
          </cell>
          <cell r="K7219" t="str">
            <v>单侧</v>
          </cell>
        </row>
        <row r="7220">
          <cell r="E7220" t="str">
            <v>003313020040000-331302004</v>
          </cell>
          <cell r="F7220">
            <v>331302004</v>
          </cell>
          <cell r="G7220" t="str">
            <v>输卵管切除术</v>
          </cell>
          <cell r="H7220" t="str">
            <v>包括宫外孕的各类手术(如输卵管开窗术)</v>
          </cell>
          <cell r="I7220" t="str">
            <v>/</v>
          </cell>
          <cell r="J7220" t="str">
            <v>政府指导价</v>
          </cell>
          <cell r="K7220" t="str">
            <v>单侧</v>
          </cell>
        </row>
        <row r="7221">
          <cell r="E7221" t="str">
            <v>003313020040000-33130200401</v>
          </cell>
          <cell r="F7221">
            <v>33130200401</v>
          </cell>
          <cell r="G7221" t="str">
            <v>小儿输卵管切除术</v>
          </cell>
          <cell r="H7221" t="str">
            <v>/</v>
          </cell>
          <cell r="I7221" t="str">
            <v>/</v>
          </cell>
          <cell r="J7221" t="str">
            <v>政府指导价</v>
          </cell>
          <cell r="K7221" t="str">
            <v>单侧</v>
          </cell>
        </row>
        <row r="7222">
          <cell r="E7222" t="str">
            <v>003313020040001-33130200402</v>
          </cell>
          <cell r="F7222">
            <v>33130200402</v>
          </cell>
          <cell r="G7222" t="str">
            <v>经腹腔镜输卵管切除术</v>
          </cell>
          <cell r="H7222" t="str">
            <v>/</v>
          </cell>
          <cell r="I7222" t="str">
            <v>/</v>
          </cell>
          <cell r="J7222" t="str">
            <v>政府指导价</v>
          </cell>
          <cell r="K7222" t="str">
            <v>单侧</v>
          </cell>
        </row>
        <row r="7223">
          <cell r="E7223" t="str">
            <v>003313020040001-33130200403</v>
          </cell>
          <cell r="F7223">
            <v>33130200403</v>
          </cell>
          <cell r="G7223" t="str">
            <v>小儿经腹腔镜输卵管切除术</v>
          </cell>
          <cell r="H7223" t="str">
            <v>/</v>
          </cell>
          <cell r="I7223" t="str">
            <v>/</v>
          </cell>
          <cell r="J7223" t="str">
            <v>政府指导价</v>
          </cell>
          <cell r="K7223" t="str">
            <v>单侧</v>
          </cell>
        </row>
        <row r="7224">
          <cell r="E7224" t="str">
            <v>003313020050000-331302005</v>
          </cell>
          <cell r="F7224">
            <v>331302005</v>
          </cell>
          <cell r="G7224" t="str">
            <v>输卵管移植术</v>
          </cell>
          <cell r="H7224" t="str">
            <v>/</v>
          </cell>
          <cell r="I7224" t="str">
            <v>供体</v>
          </cell>
          <cell r="J7224" t="str">
            <v>待定</v>
          </cell>
          <cell r="K7224" t="str">
            <v>次</v>
          </cell>
        </row>
        <row r="7225">
          <cell r="E7225" t="str">
            <v>003313020060000-331302006</v>
          </cell>
          <cell r="F7225">
            <v>331302006</v>
          </cell>
          <cell r="G7225" t="str">
            <v>经输卵管镜插管通水术</v>
          </cell>
          <cell r="H7225" t="str">
            <v>/</v>
          </cell>
          <cell r="I7225" t="str">
            <v>/</v>
          </cell>
          <cell r="J7225" t="str">
            <v>政府指导价</v>
          </cell>
          <cell r="K7225" t="str">
            <v>次</v>
          </cell>
        </row>
        <row r="7226">
          <cell r="E7226" t="str">
            <v>003313020060000-33130200601</v>
          </cell>
          <cell r="F7226">
            <v>33130200601</v>
          </cell>
          <cell r="G7226" t="str">
            <v>小儿经输卵管镜插管通水术</v>
          </cell>
          <cell r="H7226" t="str">
            <v>/</v>
          </cell>
          <cell r="I7226" t="str">
            <v>/</v>
          </cell>
          <cell r="J7226" t="str">
            <v>政府指导价</v>
          </cell>
          <cell r="K7226" t="str">
            <v>次</v>
          </cell>
        </row>
        <row r="7227">
          <cell r="E7227" t="str">
            <v>003313020070000-331302007</v>
          </cell>
          <cell r="F7227">
            <v>331302007</v>
          </cell>
          <cell r="G7227" t="str">
            <v>输卵管选择性插管术</v>
          </cell>
          <cell r="H7227" t="str">
            <v>/</v>
          </cell>
          <cell r="I7227" t="str">
            <v>/</v>
          </cell>
          <cell r="J7227" t="str">
            <v>政府指导价</v>
          </cell>
          <cell r="K7227" t="str">
            <v>次</v>
          </cell>
        </row>
        <row r="7228">
          <cell r="E7228" t="str">
            <v>003313020070000-33130200701</v>
          </cell>
          <cell r="F7228">
            <v>33130200701</v>
          </cell>
          <cell r="G7228" t="str">
            <v>小儿输卵管选择性插管术</v>
          </cell>
          <cell r="H7228" t="str">
            <v>/</v>
          </cell>
          <cell r="I7228" t="str">
            <v>/</v>
          </cell>
          <cell r="J7228" t="str">
            <v>政府指导价</v>
          </cell>
          <cell r="K7228" t="str">
            <v>次</v>
          </cell>
        </row>
        <row r="7229">
          <cell r="E7229" t="str">
            <v>003313020080000-331302008</v>
          </cell>
          <cell r="F7229">
            <v>331302008</v>
          </cell>
          <cell r="G7229" t="str">
            <v>经腹腔镜输卵管高压洗注术</v>
          </cell>
          <cell r="H7229" t="str">
            <v>含输卵管修复整形、输卵管选择性插管</v>
          </cell>
          <cell r="I7229" t="str">
            <v>/</v>
          </cell>
          <cell r="J7229" t="str">
            <v>政府指导价</v>
          </cell>
          <cell r="K7229" t="str">
            <v>次</v>
          </cell>
        </row>
        <row r="7230">
          <cell r="E7230" t="str">
            <v>003313020080000-33130200801</v>
          </cell>
          <cell r="F7230">
            <v>33130200801</v>
          </cell>
          <cell r="G7230" t="str">
            <v>小儿经腹腔镜输卵管高压洗注术</v>
          </cell>
          <cell r="H7230" t="str">
            <v>/</v>
          </cell>
          <cell r="I7230" t="str">
            <v>/</v>
          </cell>
          <cell r="J7230" t="str">
            <v>政府指导价</v>
          </cell>
          <cell r="K7230" t="str">
            <v>次</v>
          </cell>
        </row>
        <row r="7231">
          <cell r="E7231" t="str">
            <v>003313020090000-331302009</v>
          </cell>
          <cell r="F7231">
            <v>331302009</v>
          </cell>
          <cell r="G7231" t="str">
            <v>输卵管宫角植入术</v>
          </cell>
          <cell r="H7231" t="str">
            <v>/</v>
          </cell>
          <cell r="I7231" t="str">
            <v>/</v>
          </cell>
          <cell r="J7231" t="str">
            <v>政府指导价</v>
          </cell>
          <cell r="K7231" t="str">
            <v>次</v>
          </cell>
        </row>
        <row r="7232">
          <cell r="E7232" t="str">
            <v>003313020090000-33130200901</v>
          </cell>
          <cell r="F7232">
            <v>33130200901</v>
          </cell>
          <cell r="G7232" t="str">
            <v>小儿输卵管宫角植入术</v>
          </cell>
          <cell r="H7232" t="str">
            <v>/</v>
          </cell>
          <cell r="I7232" t="str">
            <v>/</v>
          </cell>
          <cell r="J7232" t="str">
            <v>政府指导价</v>
          </cell>
          <cell r="K7232" t="str">
            <v>次</v>
          </cell>
        </row>
        <row r="7233">
          <cell r="E7233" t="str">
            <v>003313020090000-33130200902</v>
          </cell>
          <cell r="F7233">
            <v>33130200902</v>
          </cell>
          <cell r="G7233" t="str">
            <v>经腹腔镜输卵管宫角植入术</v>
          </cell>
          <cell r="H7233" t="str">
            <v>/</v>
          </cell>
          <cell r="I7233" t="str">
            <v>/</v>
          </cell>
          <cell r="J7233" t="str">
            <v>政府指导价</v>
          </cell>
          <cell r="K7233" t="str">
            <v>次</v>
          </cell>
        </row>
        <row r="7234">
          <cell r="E7234" t="str">
            <v>003313020090000-33130200903</v>
          </cell>
          <cell r="F7234">
            <v>33130200903</v>
          </cell>
          <cell r="G7234" t="str">
            <v>小儿经腹腔镜输卵管宫角植入术</v>
          </cell>
          <cell r="H7234" t="str">
            <v>/</v>
          </cell>
          <cell r="I7234" t="str">
            <v>/</v>
          </cell>
          <cell r="J7234" t="str">
            <v>政府指导价</v>
          </cell>
          <cell r="K7234" t="str">
            <v>次</v>
          </cell>
        </row>
        <row r="7235">
          <cell r="E7235" t="str">
            <v>003313020100000-331302010</v>
          </cell>
          <cell r="F7235">
            <v>331302010</v>
          </cell>
          <cell r="G7235" t="str">
            <v>输卵管介入治疗</v>
          </cell>
          <cell r="H7235" t="str">
            <v>包括输卵管积水穿刺</v>
          </cell>
          <cell r="I7235" t="str">
            <v>/</v>
          </cell>
          <cell r="J7235" t="str">
            <v>政府指导价</v>
          </cell>
          <cell r="K7235" t="str">
            <v>次</v>
          </cell>
        </row>
        <row r="7236">
          <cell r="E7236" t="str">
            <v>003313020100100-33130201001</v>
          </cell>
          <cell r="F7236">
            <v>33130201001</v>
          </cell>
          <cell r="G7236" t="str">
            <v>输卵管介入治疗-输卵管积水穿刺</v>
          </cell>
          <cell r="H7236" t="str">
            <v>/</v>
          </cell>
          <cell r="I7236" t="str">
            <v>/</v>
          </cell>
          <cell r="J7236" t="str">
            <v>政府指导价</v>
          </cell>
          <cell r="K7236" t="str">
            <v>次</v>
          </cell>
          <cell r="L7236" t="str">
            <v>输卵管积水穿刺</v>
          </cell>
        </row>
        <row r="7237">
          <cell r="E7237" t="str">
            <v>003313020100000-33130201002</v>
          </cell>
          <cell r="F7237">
            <v>33130201002</v>
          </cell>
          <cell r="G7237" t="str">
            <v>小儿输卵管介入治疗</v>
          </cell>
          <cell r="H7237" t="str">
            <v>/</v>
          </cell>
          <cell r="I7237" t="str">
            <v>/</v>
          </cell>
          <cell r="J7237" t="str">
            <v>政府指导价</v>
          </cell>
          <cell r="K7237" t="str">
            <v>次</v>
          </cell>
        </row>
        <row r="7238">
          <cell r="E7238" t="str">
            <v>003313020100100-33130201003</v>
          </cell>
          <cell r="F7238">
            <v>33130201003</v>
          </cell>
          <cell r="G7238" t="str">
            <v>小儿输卵管介入治疗-输卵管积水穿刺</v>
          </cell>
          <cell r="H7238" t="str">
            <v>/</v>
          </cell>
          <cell r="I7238" t="str">
            <v>/</v>
          </cell>
          <cell r="J7238" t="str">
            <v>政府指导价</v>
          </cell>
          <cell r="K7238" t="str">
            <v>次</v>
          </cell>
          <cell r="L7238" t="str">
            <v>输卵管积水穿刺</v>
          </cell>
        </row>
        <row r="7239">
          <cell r="F7239">
            <v>331303</v>
          </cell>
          <cell r="G7239" t="str">
            <v>子宫手术</v>
          </cell>
          <cell r="H7239" t="str">
            <v>/</v>
          </cell>
          <cell r="I7239" t="str">
            <v>/</v>
          </cell>
          <cell r="J7239" t="str">
            <v>/</v>
          </cell>
          <cell r="K7239" t="str">
            <v>/</v>
          </cell>
        </row>
        <row r="7240">
          <cell r="E7240" t="str">
            <v>003313030010000-331303001</v>
          </cell>
          <cell r="F7240">
            <v>331303001</v>
          </cell>
          <cell r="G7240" t="str">
            <v>宫颈息肉切除术</v>
          </cell>
          <cell r="H7240" t="str">
            <v>包括子宫内膜息肉、宫颈管息肉</v>
          </cell>
          <cell r="I7240" t="str">
            <v>/</v>
          </cell>
          <cell r="J7240" t="str">
            <v>政府指导价</v>
          </cell>
          <cell r="K7240" t="str">
            <v>次</v>
          </cell>
        </row>
        <row r="7241">
          <cell r="E7241" t="str">
            <v>003313030010000-33130300101</v>
          </cell>
          <cell r="F7241">
            <v>33130300101</v>
          </cell>
          <cell r="G7241" t="str">
            <v>小儿宫颈息肉切除术</v>
          </cell>
          <cell r="H7241" t="str">
            <v>/</v>
          </cell>
          <cell r="I7241" t="str">
            <v>/</v>
          </cell>
          <cell r="J7241" t="str">
            <v>政府指导价</v>
          </cell>
          <cell r="K7241" t="str">
            <v>次</v>
          </cell>
        </row>
        <row r="7242">
          <cell r="E7242" t="str">
            <v>003313030010001-33130300102</v>
          </cell>
          <cell r="F7242">
            <v>33130300102</v>
          </cell>
          <cell r="G7242" t="str">
            <v>经宫腔镜宫颈息肉切除术</v>
          </cell>
          <cell r="H7242" t="str">
            <v>/</v>
          </cell>
          <cell r="I7242" t="str">
            <v>/</v>
          </cell>
          <cell r="J7242" t="str">
            <v>政府指导价</v>
          </cell>
          <cell r="K7242" t="str">
            <v>次</v>
          </cell>
        </row>
        <row r="7243">
          <cell r="E7243" t="str">
            <v>003313030010001-33130300103</v>
          </cell>
          <cell r="F7243">
            <v>33130300103</v>
          </cell>
          <cell r="G7243" t="str">
            <v>小儿经宫腔镜宫颈息肉切除术</v>
          </cell>
          <cell r="H7243" t="str">
            <v>/</v>
          </cell>
          <cell r="I7243" t="str">
            <v>/</v>
          </cell>
          <cell r="J7243" t="str">
            <v>政府指导价</v>
          </cell>
          <cell r="K7243" t="str">
            <v>次</v>
          </cell>
        </row>
        <row r="7244">
          <cell r="E7244" t="str">
            <v>003313030020000-331303002</v>
          </cell>
          <cell r="F7244">
            <v>331303002</v>
          </cell>
          <cell r="G7244" t="str">
            <v>宫颈肌瘤剔除术</v>
          </cell>
          <cell r="H7244" t="str">
            <v>指经腹手术</v>
          </cell>
          <cell r="I7244" t="str">
            <v>/</v>
          </cell>
          <cell r="J7244" t="str">
            <v>政府指导价</v>
          </cell>
          <cell r="K7244" t="str">
            <v>次</v>
          </cell>
        </row>
        <row r="7245">
          <cell r="E7245" t="str">
            <v>003313030020000-33130300201</v>
          </cell>
          <cell r="F7245">
            <v>33130300201</v>
          </cell>
          <cell r="G7245" t="str">
            <v>小儿宫颈肌瘤剔除术</v>
          </cell>
          <cell r="H7245" t="str">
            <v>/</v>
          </cell>
          <cell r="I7245" t="str">
            <v>/</v>
          </cell>
          <cell r="J7245" t="str">
            <v>政府指导价</v>
          </cell>
          <cell r="K7245" t="str">
            <v>次</v>
          </cell>
        </row>
        <row r="7246">
          <cell r="E7246" t="str">
            <v>003313030030000-331303003</v>
          </cell>
          <cell r="F7246">
            <v>331303003</v>
          </cell>
          <cell r="G7246" t="str">
            <v>宫颈残端切除术</v>
          </cell>
          <cell r="H7246" t="str">
            <v>指经腹手术</v>
          </cell>
          <cell r="I7246" t="str">
            <v>/</v>
          </cell>
          <cell r="J7246" t="str">
            <v>政府指导价</v>
          </cell>
          <cell r="K7246" t="str">
            <v>次</v>
          </cell>
        </row>
        <row r="7247">
          <cell r="E7247" t="str">
            <v>003313030030000-33130300301</v>
          </cell>
          <cell r="F7247">
            <v>33130300301</v>
          </cell>
          <cell r="G7247" t="str">
            <v>小儿宫颈残端切除术</v>
          </cell>
          <cell r="H7247" t="str">
            <v>/</v>
          </cell>
          <cell r="I7247" t="str">
            <v>/</v>
          </cell>
          <cell r="J7247" t="str">
            <v>政府指导价</v>
          </cell>
          <cell r="K7247" t="str">
            <v>次</v>
          </cell>
        </row>
        <row r="7248">
          <cell r="E7248" t="str">
            <v>003313030040000-331303004</v>
          </cell>
          <cell r="F7248">
            <v>331303004</v>
          </cell>
          <cell r="G7248" t="str">
            <v>宫颈锥形切除术</v>
          </cell>
          <cell r="H7248" t="str">
            <v>/</v>
          </cell>
          <cell r="I7248" t="str">
            <v>一次性高频电波刀电极</v>
          </cell>
          <cell r="J7248" t="str">
            <v>政府指导价</v>
          </cell>
          <cell r="K7248" t="str">
            <v>次</v>
          </cell>
          <cell r="L7248" t="str">
            <v>经阴道镜三级价格1598，二级价格1544元，一级价格1390元</v>
          </cell>
        </row>
        <row r="7249">
          <cell r="E7249" t="str">
            <v>003313030040000-33130300401</v>
          </cell>
          <cell r="F7249">
            <v>33130300401</v>
          </cell>
          <cell r="G7249" t="str">
            <v>经阴道镜宫颈锥形切除术</v>
          </cell>
          <cell r="H7249" t="str">
            <v>/</v>
          </cell>
          <cell r="I7249" t="str">
            <v>/</v>
          </cell>
          <cell r="J7249" t="str">
            <v>政府指导价</v>
          </cell>
          <cell r="K7249" t="str">
            <v>次</v>
          </cell>
          <cell r="L7249" t="str">
            <v>经阴道镜</v>
          </cell>
        </row>
        <row r="7250">
          <cell r="E7250" t="str">
            <v>003313030040000-33130300402</v>
          </cell>
          <cell r="F7250">
            <v>33130300402</v>
          </cell>
          <cell r="G7250" t="str">
            <v>小儿宫颈锥形切除术</v>
          </cell>
          <cell r="H7250" t="str">
            <v>/</v>
          </cell>
          <cell r="I7250" t="str">
            <v>/</v>
          </cell>
          <cell r="J7250" t="str">
            <v>政府指导价</v>
          </cell>
          <cell r="K7250" t="str">
            <v>次</v>
          </cell>
        </row>
        <row r="7251">
          <cell r="E7251" t="str">
            <v>003313030040000-33130300403</v>
          </cell>
          <cell r="F7251">
            <v>33130300403</v>
          </cell>
          <cell r="G7251" t="str">
            <v>小儿经阴道镜宫颈锥形切除术</v>
          </cell>
          <cell r="H7251" t="str">
            <v>/</v>
          </cell>
          <cell r="I7251" t="str">
            <v>/</v>
          </cell>
          <cell r="J7251" t="str">
            <v>政府指导价</v>
          </cell>
          <cell r="K7251" t="str">
            <v>次</v>
          </cell>
          <cell r="L7251" t="str">
            <v>经阴道镜</v>
          </cell>
        </row>
        <row r="7252">
          <cell r="E7252" t="str">
            <v>003313030050000-331303005</v>
          </cell>
          <cell r="F7252">
            <v>331303005</v>
          </cell>
          <cell r="G7252" t="str">
            <v>宫颈环形电切术</v>
          </cell>
          <cell r="H7252" t="str">
            <v>/</v>
          </cell>
          <cell r="I7252" t="str">
            <v>一次性高频电波刀电极</v>
          </cell>
          <cell r="J7252" t="str">
            <v>政府指导价</v>
          </cell>
          <cell r="K7252" t="str">
            <v>次</v>
          </cell>
        </row>
        <row r="7253">
          <cell r="E7253" t="str">
            <v>003313030050000-33130300501</v>
          </cell>
          <cell r="F7253">
            <v>33130300501</v>
          </cell>
          <cell r="G7253" t="str">
            <v>小儿宫颈环形电切术</v>
          </cell>
          <cell r="H7253" t="str">
            <v>/</v>
          </cell>
          <cell r="I7253" t="str">
            <v>/</v>
          </cell>
          <cell r="J7253" t="str">
            <v>政府指导价</v>
          </cell>
          <cell r="K7253" t="str">
            <v>次</v>
          </cell>
        </row>
        <row r="7254">
          <cell r="E7254" t="str">
            <v>003313030060000-331303006</v>
          </cell>
          <cell r="F7254">
            <v>331303006</v>
          </cell>
          <cell r="G7254" t="str">
            <v>非孕期子宫内口矫正术</v>
          </cell>
          <cell r="H7254" t="str">
            <v>/</v>
          </cell>
          <cell r="I7254" t="str">
            <v>/</v>
          </cell>
          <cell r="J7254" t="str">
            <v>政府指导价</v>
          </cell>
          <cell r="K7254" t="str">
            <v>次</v>
          </cell>
        </row>
        <row r="7255">
          <cell r="E7255" t="str">
            <v>003313030060000-33130300601</v>
          </cell>
          <cell r="F7255">
            <v>33130300601</v>
          </cell>
          <cell r="G7255" t="str">
            <v>小儿非孕期子宫内口矫正术</v>
          </cell>
          <cell r="H7255" t="str">
            <v>/</v>
          </cell>
          <cell r="I7255" t="str">
            <v>/</v>
          </cell>
          <cell r="J7255" t="str">
            <v>政府指导价</v>
          </cell>
          <cell r="K7255" t="str">
            <v>次</v>
          </cell>
        </row>
        <row r="7256">
          <cell r="E7256" t="str">
            <v>003313030070000-331303007</v>
          </cell>
          <cell r="F7256">
            <v>331303007</v>
          </cell>
          <cell r="G7256" t="str">
            <v>孕期子宫内口缝合术</v>
          </cell>
          <cell r="H7256" t="str">
            <v>/</v>
          </cell>
          <cell r="I7256" t="str">
            <v>/</v>
          </cell>
          <cell r="J7256" t="str">
            <v>政府指导价</v>
          </cell>
          <cell r="K7256" t="str">
            <v>次</v>
          </cell>
        </row>
        <row r="7257">
          <cell r="E7257" t="str">
            <v>003313030080000-331303008</v>
          </cell>
          <cell r="F7257">
            <v>331303008</v>
          </cell>
          <cell r="G7257" t="str">
            <v>曼氏手术</v>
          </cell>
          <cell r="H7257" t="str">
            <v>含宫颈部分切除+主韧带缩短+阴道前后壁修补术</v>
          </cell>
          <cell r="I7257" t="str">
            <v>/</v>
          </cell>
          <cell r="J7257" t="str">
            <v>政府指导价</v>
          </cell>
          <cell r="K7257" t="str">
            <v>次</v>
          </cell>
        </row>
        <row r="7258">
          <cell r="E7258" t="str">
            <v>003313030080000-33130300801</v>
          </cell>
          <cell r="F7258">
            <v>33130300801</v>
          </cell>
          <cell r="G7258" t="str">
            <v>小儿曼氏手术</v>
          </cell>
          <cell r="H7258" t="str">
            <v>/</v>
          </cell>
          <cell r="I7258" t="str">
            <v>/</v>
          </cell>
          <cell r="J7258" t="str">
            <v>政府指导价</v>
          </cell>
          <cell r="K7258" t="str">
            <v>次</v>
          </cell>
        </row>
        <row r="7259">
          <cell r="E7259" t="str">
            <v>003313030090000-331303009</v>
          </cell>
          <cell r="F7259">
            <v>331303009</v>
          </cell>
          <cell r="G7259" t="str">
            <v>子宫颈截除术</v>
          </cell>
          <cell r="H7259" t="str">
            <v>/</v>
          </cell>
          <cell r="I7259" t="str">
            <v>/</v>
          </cell>
          <cell r="J7259" t="str">
            <v>政府指导价</v>
          </cell>
          <cell r="K7259" t="str">
            <v>次</v>
          </cell>
        </row>
        <row r="7260">
          <cell r="E7260" t="str">
            <v>003313030090000-33130300901</v>
          </cell>
          <cell r="F7260">
            <v>33130300901</v>
          </cell>
          <cell r="G7260" t="str">
            <v>小儿子宫颈截除术</v>
          </cell>
          <cell r="H7260" t="str">
            <v>/</v>
          </cell>
          <cell r="I7260" t="str">
            <v>/</v>
          </cell>
          <cell r="J7260" t="str">
            <v>政府指导价</v>
          </cell>
          <cell r="K7260" t="str">
            <v>次</v>
          </cell>
        </row>
        <row r="7261">
          <cell r="E7261" t="str">
            <v>003313030100000-331303010</v>
          </cell>
          <cell r="F7261">
            <v>331303010</v>
          </cell>
          <cell r="G7261" t="str">
            <v>子宫修补术</v>
          </cell>
          <cell r="H7261" t="str">
            <v>/</v>
          </cell>
          <cell r="I7261" t="str">
            <v>/</v>
          </cell>
          <cell r="J7261" t="str">
            <v>政府指导价</v>
          </cell>
          <cell r="K7261" t="str">
            <v>次</v>
          </cell>
        </row>
        <row r="7262">
          <cell r="E7262" t="str">
            <v>003313030100000-33130301001</v>
          </cell>
          <cell r="F7262">
            <v>33130301001</v>
          </cell>
          <cell r="G7262" t="str">
            <v>小儿子宫修补术</v>
          </cell>
          <cell r="H7262" t="str">
            <v>/</v>
          </cell>
          <cell r="I7262" t="str">
            <v>/</v>
          </cell>
          <cell r="J7262" t="str">
            <v>政府指导价</v>
          </cell>
          <cell r="K7262" t="str">
            <v>次</v>
          </cell>
        </row>
        <row r="7263">
          <cell r="E7263" t="str">
            <v>003313030100000-33130301002</v>
          </cell>
          <cell r="F7263">
            <v>33130301002</v>
          </cell>
          <cell r="G7263" t="str">
            <v>经腹腔镜子宫修补术</v>
          </cell>
          <cell r="H7263" t="str">
            <v>/</v>
          </cell>
          <cell r="I7263" t="str">
            <v>/</v>
          </cell>
          <cell r="J7263" t="str">
            <v>政府指导价</v>
          </cell>
          <cell r="K7263" t="str">
            <v>次</v>
          </cell>
        </row>
        <row r="7264">
          <cell r="E7264" t="str">
            <v>003313030100000-33130301003</v>
          </cell>
          <cell r="F7264">
            <v>33130301003</v>
          </cell>
          <cell r="G7264" t="str">
            <v>小儿经腹腔镜子宫修补术</v>
          </cell>
          <cell r="H7264" t="str">
            <v>/</v>
          </cell>
          <cell r="I7264" t="str">
            <v>/</v>
          </cell>
          <cell r="J7264" t="str">
            <v>政府指导价</v>
          </cell>
          <cell r="K7264" t="str">
            <v>次</v>
          </cell>
        </row>
        <row r="7265">
          <cell r="E7265" t="str">
            <v>003313030110000-331303011</v>
          </cell>
          <cell r="F7265">
            <v>331303011</v>
          </cell>
          <cell r="G7265" t="str">
            <v>经腹子宫肌瘤剔除术</v>
          </cell>
          <cell r="H7265" t="str">
            <v>包括经阴道子宫肌瘤剜除术</v>
          </cell>
          <cell r="I7265" t="str">
            <v>/</v>
          </cell>
          <cell r="J7265" t="str">
            <v>政府指导价</v>
          </cell>
          <cell r="K7265" t="str">
            <v>次</v>
          </cell>
          <cell r="L7265" t="str">
            <v>使用肌瘤粉碎装置三级价格加收270元，二级价格加收261元，一级价格加收235元</v>
          </cell>
        </row>
        <row r="7266">
          <cell r="E7266" t="str">
            <v>003313030110002-33130301101</v>
          </cell>
          <cell r="F7266">
            <v>33130301101</v>
          </cell>
          <cell r="G7266" t="str">
            <v>经腹子宫肌瘤剔除术（使用肌瘤粉碎装置加收）</v>
          </cell>
          <cell r="H7266" t="str">
            <v>/</v>
          </cell>
          <cell r="I7266" t="str">
            <v>/</v>
          </cell>
          <cell r="J7266" t="str">
            <v>政府指导价</v>
          </cell>
          <cell r="K7266" t="str">
            <v>次</v>
          </cell>
          <cell r="L7266" t="str">
            <v>使用肌瘤粉碎装置加收</v>
          </cell>
        </row>
        <row r="7267">
          <cell r="E7267" t="str">
            <v>003313030110000-33130301102</v>
          </cell>
          <cell r="F7267">
            <v>33130301102</v>
          </cell>
          <cell r="G7267" t="str">
            <v>小儿经腹子宫肌瘤剔除术</v>
          </cell>
          <cell r="H7267" t="str">
            <v>/</v>
          </cell>
          <cell r="I7267" t="str">
            <v>/</v>
          </cell>
          <cell r="J7267" t="str">
            <v>政府指导价</v>
          </cell>
          <cell r="K7267" t="str">
            <v>次</v>
          </cell>
        </row>
        <row r="7268">
          <cell r="E7268" t="str">
            <v>003313030110001-33130301103</v>
          </cell>
          <cell r="F7268">
            <v>33130301103</v>
          </cell>
          <cell r="G7268" t="str">
            <v>腹腔镜下经腹子宫肌瘤剔除术</v>
          </cell>
          <cell r="H7268" t="str">
            <v>/</v>
          </cell>
          <cell r="I7268" t="str">
            <v>/</v>
          </cell>
          <cell r="J7268" t="str">
            <v>政府指导价</v>
          </cell>
          <cell r="K7268" t="str">
            <v>次</v>
          </cell>
        </row>
        <row r="7269">
          <cell r="E7269" t="str">
            <v>003313030110001-33130301104</v>
          </cell>
          <cell r="F7269">
            <v>33130301104</v>
          </cell>
          <cell r="G7269" t="str">
            <v>小儿腹腔镜下经腹子宫肌瘤剔除术</v>
          </cell>
          <cell r="H7269" t="str">
            <v>/</v>
          </cell>
          <cell r="I7269" t="str">
            <v>/</v>
          </cell>
          <cell r="J7269" t="str">
            <v>政府指导价</v>
          </cell>
          <cell r="K7269" t="str">
            <v>次</v>
          </cell>
        </row>
        <row r="7270">
          <cell r="E7270" t="str">
            <v>003313030110000-33130301105</v>
          </cell>
          <cell r="F7270">
            <v>33130301105</v>
          </cell>
          <cell r="G7270" t="str">
            <v>经阴道子宫肌瘤剔除术</v>
          </cell>
          <cell r="H7270" t="str">
            <v>/</v>
          </cell>
          <cell r="I7270" t="str">
            <v>/</v>
          </cell>
          <cell r="J7270" t="str">
            <v>政府指导价</v>
          </cell>
          <cell r="K7270" t="str">
            <v>次</v>
          </cell>
        </row>
        <row r="7271">
          <cell r="E7271" t="str">
            <v>003313030110002-33130301106</v>
          </cell>
          <cell r="F7271">
            <v>33130301106</v>
          </cell>
          <cell r="G7271" t="str">
            <v>经阴道子宫肌瘤剔除术（使用肌瘤粉碎装置加收）</v>
          </cell>
          <cell r="H7271" t="str">
            <v>/</v>
          </cell>
          <cell r="I7271" t="str">
            <v>/</v>
          </cell>
          <cell r="J7271" t="str">
            <v>政府指导价</v>
          </cell>
          <cell r="K7271" t="str">
            <v>次</v>
          </cell>
          <cell r="L7271" t="str">
            <v>使用肌瘤粉碎装置加收</v>
          </cell>
        </row>
        <row r="7272">
          <cell r="E7272" t="str">
            <v>003313030110000-33130301107</v>
          </cell>
          <cell r="F7272">
            <v>33130301107</v>
          </cell>
          <cell r="G7272" t="str">
            <v>小儿经阴道子宫肌瘤剔除术</v>
          </cell>
          <cell r="H7272" t="str">
            <v>/</v>
          </cell>
          <cell r="I7272" t="str">
            <v>/</v>
          </cell>
          <cell r="J7272" t="str">
            <v>政府指导价</v>
          </cell>
          <cell r="K7272" t="str">
            <v>次</v>
          </cell>
        </row>
        <row r="7273">
          <cell r="E7273" t="str">
            <v>003313030120000-331303012</v>
          </cell>
          <cell r="F7273">
            <v>331303012</v>
          </cell>
          <cell r="G7273" t="str">
            <v>子宫次全切除术</v>
          </cell>
          <cell r="H7273" t="str">
            <v>包括子宫楔形切除术</v>
          </cell>
          <cell r="I7273" t="str">
            <v>/</v>
          </cell>
          <cell r="J7273" t="str">
            <v>政府指导价</v>
          </cell>
          <cell r="K7273" t="str">
            <v>次</v>
          </cell>
          <cell r="L7273" t="str">
            <v>使用肌瘤粉碎装置三级价格加收439元，二级价格加收424元，一级价格加收382元。</v>
          </cell>
        </row>
        <row r="7274">
          <cell r="E7274" t="str">
            <v>003313030120000-33130301201</v>
          </cell>
          <cell r="F7274">
            <v>33130301201</v>
          </cell>
          <cell r="G7274" t="str">
            <v>子宫次全切除术（使用肌瘤粉碎装置加收）</v>
          </cell>
          <cell r="H7274" t="str">
            <v>/</v>
          </cell>
          <cell r="I7274" t="str">
            <v>/</v>
          </cell>
          <cell r="J7274" t="str">
            <v>政府指导价</v>
          </cell>
          <cell r="K7274" t="str">
            <v>次</v>
          </cell>
          <cell r="L7274" t="str">
            <v>使用肌瘤粉碎装置加收</v>
          </cell>
        </row>
        <row r="7275">
          <cell r="E7275" t="str">
            <v>003313030120000-33130301202</v>
          </cell>
          <cell r="F7275">
            <v>33130301202</v>
          </cell>
          <cell r="G7275" t="str">
            <v>小儿子宫次全切除术</v>
          </cell>
          <cell r="H7275" t="str">
            <v>/</v>
          </cell>
          <cell r="I7275" t="str">
            <v>/</v>
          </cell>
          <cell r="J7275" t="str">
            <v>政府指导价</v>
          </cell>
          <cell r="K7275" t="str">
            <v>次</v>
          </cell>
        </row>
        <row r="7276">
          <cell r="E7276" t="str">
            <v>003313030120000-33130301203</v>
          </cell>
          <cell r="F7276">
            <v>33130301203</v>
          </cell>
          <cell r="G7276" t="str">
            <v>经腹腔镜子宫次全切除术</v>
          </cell>
          <cell r="H7276" t="str">
            <v>/</v>
          </cell>
          <cell r="I7276" t="str">
            <v>/</v>
          </cell>
          <cell r="J7276" t="str">
            <v>政府指导价</v>
          </cell>
          <cell r="K7276" t="str">
            <v>次</v>
          </cell>
        </row>
        <row r="7277">
          <cell r="E7277" t="str">
            <v>003313030120000-33130301204</v>
          </cell>
          <cell r="F7277">
            <v>33130301204</v>
          </cell>
          <cell r="G7277" t="str">
            <v>小儿经腹腔镜子宫次全切除术</v>
          </cell>
          <cell r="H7277" t="str">
            <v>/</v>
          </cell>
          <cell r="I7277" t="str">
            <v>/</v>
          </cell>
          <cell r="J7277" t="str">
            <v>政府指导价</v>
          </cell>
          <cell r="K7277" t="str">
            <v>次</v>
          </cell>
        </row>
        <row r="7278">
          <cell r="E7278" t="str">
            <v>003313030120000-33130301205</v>
          </cell>
          <cell r="F7278">
            <v>33130301205</v>
          </cell>
          <cell r="G7278" t="str">
            <v>子宫楔形切除术</v>
          </cell>
          <cell r="H7278" t="str">
            <v>/</v>
          </cell>
          <cell r="I7278" t="str">
            <v>/</v>
          </cell>
          <cell r="J7278" t="str">
            <v>政府指导价</v>
          </cell>
          <cell r="K7278" t="str">
            <v>次</v>
          </cell>
        </row>
        <row r="7279">
          <cell r="E7279" t="str">
            <v>003313030120000-33130301206</v>
          </cell>
          <cell r="F7279">
            <v>33130301206</v>
          </cell>
          <cell r="G7279" t="str">
            <v>小儿子宫楔形切除术</v>
          </cell>
          <cell r="H7279" t="str">
            <v>/</v>
          </cell>
          <cell r="I7279" t="str">
            <v>/</v>
          </cell>
          <cell r="J7279" t="str">
            <v>政府指导价</v>
          </cell>
          <cell r="K7279" t="str">
            <v>次</v>
          </cell>
        </row>
        <row r="7280">
          <cell r="E7280" t="str">
            <v>003313030120000-33130301207</v>
          </cell>
          <cell r="F7280">
            <v>33130301207</v>
          </cell>
          <cell r="G7280" t="str">
            <v>经腹腔镜子宫楔形切除术</v>
          </cell>
          <cell r="H7280" t="str">
            <v>/</v>
          </cell>
          <cell r="I7280" t="str">
            <v>/</v>
          </cell>
          <cell r="J7280" t="str">
            <v>政府指导价</v>
          </cell>
          <cell r="K7280" t="str">
            <v>次</v>
          </cell>
        </row>
        <row r="7281">
          <cell r="E7281" t="str">
            <v>003313030120000-33130301208</v>
          </cell>
          <cell r="F7281">
            <v>33130301208</v>
          </cell>
          <cell r="G7281" t="str">
            <v>小儿经腹腔镜子宫楔形切除术</v>
          </cell>
          <cell r="H7281" t="str">
            <v>/</v>
          </cell>
          <cell r="I7281" t="str">
            <v>/</v>
          </cell>
          <cell r="J7281" t="str">
            <v>政府指导价</v>
          </cell>
          <cell r="K7281" t="str">
            <v>次</v>
          </cell>
        </row>
        <row r="7282">
          <cell r="E7282" t="str">
            <v>003313030130000-331303013</v>
          </cell>
          <cell r="F7282">
            <v>331303013</v>
          </cell>
          <cell r="G7282" t="str">
            <v>阴式全子宫切除术</v>
          </cell>
          <cell r="H7282" t="str">
            <v>/</v>
          </cell>
          <cell r="I7282" t="str">
            <v>/</v>
          </cell>
          <cell r="J7282" t="str">
            <v>政府指导价</v>
          </cell>
          <cell r="K7282" t="str">
            <v>次</v>
          </cell>
        </row>
        <row r="7283">
          <cell r="E7283" t="str">
            <v>003313030130000-33130301301</v>
          </cell>
          <cell r="F7283">
            <v>33130301301</v>
          </cell>
          <cell r="G7283" t="str">
            <v>小儿阴式全子宫切除术</v>
          </cell>
          <cell r="H7283" t="str">
            <v>/</v>
          </cell>
          <cell r="I7283" t="str">
            <v>/</v>
          </cell>
          <cell r="J7283" t="str">
            <v>政府指导价</v>
          </cell>
          <cell r="K7283" t="str">
            <v>次</v>
          </cell>
        </row>
        <row r="7284">
          <cell r="E7284" t="str">
            <v>003313030130000-33130301302</v>
          </cell>
          <cell r="F7284">
            <v>33130301302</v>
          </cell>
          <cell r="G7284" t="str">
            <v>经腹腔镜阴式全子宫切除术</v>
          </cell>
          <cell r="H7284" t="str">
            <v>/</v>
          </cell>
          <cell r="I7284" t="str">
            <v>/</v>
          </cell>
          <cell r="J7284" t="str">
            <v>政府指导价</v>
          </cell>
          <cell r="K7284" t="str">
            <v>次</v>
          </cell>
        </row>
        <row r="7285">
          <cell r="E7285" t="str">
            <v>003313030130000-33130301303</v>
          </cell>
          <cell r="F7285">
            <v>33130301303</v>
          </cell>
          <cell r="G7285" t="str">
            <v>小儿经腹腔镜阴式全子宫切除术</v>
          </cell>
          <cell r="H7285" t="str">
            <v>/</v>
          </cell>
          <cell r="I7285" t="str">
            <v>/</v>
          </cell>
          <cell r="J7285" t="str">
            <v>政府指导价</v>
          </cell>
          <cell r="K7285" t="str">
            <v>次</v>
          </cell>
        </row>
        <row r="7286">
          <cell r="E7286" t="str">
            <v>003313030140000-331303014</v>
          </cell>
          <cell r="F7286">
            <v>331303014</v>
          </cell>
          <cell r="G7286" t="str">
            <v>腹式全子宫切除术</v>
          </cell>
          <cell r="H7286" t="str">
            <v>/</v>
          </cell>
          <cell r="I7286" t="str">
            <v>/</v>
          </cell>
          <cell r="J7286" t="str">
            <v>政府指导价</v>
          </cell>
          <cell r="K7286" t="str">
            <v>次</v>
          </cell>
        </row>
        <row r="7287">
          <cell r="E7287" t="str">
            <v>003313030140000-33130301401</v>
          </cell>
          <cell r="F7287">
            <v>33130301401</v>
          </cell>
          <cell r="G7287" t="str">
            <v>小儿腹式全子宫切除术</v>
          </cell>
          <cell r="H7287" t="str">
            <v>/</v>
          </cell>
          <cell r="I7287" t="str">
            <v>/</v>
          </cell>
          <cell r="J7287" t="str">
            <v>政府指导价</v>
          </cell>
          <cell r="K7287" t="str">
            <v>次</v>
          </cell>
        </row>
        <row r="7288">
          <cell r="E7288" t="str">
            <v>003313030140000-33130301402</v>
          </cell>
          <cell r="F7288">
            <v>33130301402</v>
          </cell>
          <cell r="G7288" t="str">
            <v>经腹腔镜腹式全子宫切除术</v>
          </cell>
          <cell r="H7288" t="str">
            <v>/</v>
          </cell>
          <cell r="I7288" t="str">
            <v>/</v>
          </cell>
          <cell r="J7288" t="str">
            <v>政府指导价</v>
          </cell>
          <cell r="K7288" t="str">
            <v>次</v>
          </cell>
        </row>
        <row r="7289">
          <cell r="E7289" t="str">
            <v>003313030140000-33130301403</v>
          </cell>
          <cell r="F7289">
            <v>33130301403</v>
          </cell>
          <cell r="G7289" t="str">
            <v>小儿经腹腔镜腹式全子宫切除术</v>
          </cell>
          <cell r="H7289" t="str">
            <v>/</v>
          </cell>
          <cell r="I7289" t="str">
            <v>/</v>
          </cell>
          <cell r="J7289" t="str">
            <v>政府指导价</v>
          </cell>
          <cell r="K7289" t="str">
            <v>次</v>
          </cell>
        </row>
        <row r="7290">
          <cell r="E7290" t="str">
            <v>003313030150000-331303015</v>
          </cell>
          <cell r="F7290">
            <v>331303015</v>
          </cell>
          <cell r="G7290" t="str">
            <v>全子宫+双附件切除术</v>
          </cell>
          <cell r="H7290" t="str">
            <v>/</v>
          </cell>
          <cell r="I7290" t="str">
            <v>/</v>
          </cell>
          <cell r="J7290" t="str">
            <v>政府指导价</v>
          </cell>
          <cell r="K7290" t="str">
            <v>次</v>
          </cell>
          <cell r="L7290" t="str">
            <v>使用肌瘤粉碎装置三级价格加收440元，二级价格加收425元，一级价格加收383元</v>
          </cell>
        </row>
        <row r="7291">
          <cell r="E7291" t="str">
            <v>003313030150000-33130301501</v>
          </cell>
          <cell r="F7291">
            <v>33130301501</v>
          </cell>
          <cell r="G7291" t="str">
            <v>全子宫+双附件切除术（使用肌瘤粉碎装置加收）</v>
          </cell>
          <cell r="H7291" t="str">
            <v>/</v>
          </cell>
          <cell r="I7291" t="str">
            <v>/</v>
          </cell>
          <cell r="J7291" t="str">
            <v>政府指导价</v>
          </cell>
          <cell r="K7291" t="str">
            <v>次</v>
          </cell>
          <cell r="L7291" t="str">
            <v>使用肌瘤粉碎装置加收</v>
          </cell>
        </row>
        <row r="7292">
          <cell r="E7292" t="str">
            <v>003313030150000-33130301502</v>
          </cell>
          <cell r="F7292">
            <v>33130301502</v>
          </cell>
          <cell r="G7292" t="str">
            <v>小儿全子宫+双附件切除术</v>
          </cell>
          <cell r="H7292" t="str">
            <v>/</v>
          </cell>
          <cell r="I7292" t="str">
            <v>/</v>
          </cell>
          <cell r="J7292" t="str">
            <v>政府指导价</v>
          </cell>
          <cell r="K7292" t="str">
            <v>次</v>
          </cell>
        </row>
        <row r="7293">
          <cell r="E7293" t="str">
            <v>003313030150000-33130301503</v>
          </cell>
          <cell r="F7293">
            <v>33130301503</v>
          </cell>
          <cell r="G7293" t="str">
            <v>经腹腔镜全子宫+双附件切除术</v>
          </cell>
          <cell r="H7293" t="str">
            <v>/</v>
          </cell>
          <cell r="I7293" t="str">
            <v>/</v>
          </cell>
          <cell r="J7293" t="str">
            <v>政府指导价</v>
          </cell>
          <cell r="K7293" t="str">
            <v>次</v>
          </cell>
        </row>
        <row r="7294">
          <cell r="E7294" t="str">
            <v>003313030150000-33130301504</v>
          </cell>
          <cell r="F7294">
            <v>33130301504</v>
          </cell>
          <cell r="G7294" t="str">
            <v>小儿经腹腔镜全子宫+双附件切除术</v>
          </cell>
          <cell r="H7294" t="str">
            <v>/</v>
          </cell>
          <cell r="I7294" t="str">
            <v>/</v>
          </cell>
          <cell r="J7294" t="str">
            <v>政府指导价</v>
          </cell>
          <cell r="K7294" t="str">
            <v>次</v>
          </cell>
        </row>
        <row r="7295">
          <cell r="E7295" t="str">
            <v>003313030160000-331303016</v>
          </cell>
          <cell r="F7295">
            <v>331303016</v>
          </cell>
          <cell r="G7295" t="str">
            <v>次广泛子宫切除术</v>
          </cell>
          <cell r="H7295" t="str">
            <v>含双附件切除</v>
          </cell>
          <cell r="I7295" t="str">
            <v>/</v>
          </cell>
          <cell r="J7295" t="str">
            <v>政府指导价</v>
          </cell>
          <cell r="K7295" t="str">
            <v>次</v>
          </cell>
        </row>
        <row r="7296">
          <cell r="E7296" t="str">
            <v>003313030160000-33130301601</v>
          </cell>
          <cell r="F7296">
            <v>33130301601</v>
          </cell>
          <cell r="G7296" t="str">
            <v>小儿次广泛子宫切除术</v>
          </cell>
          <cell r="H7296" t="str">
            <v>/</v>
          </cell>
          <cell r="I7296" t="str">
            <v>/</v>
          </cell>
          <cell r="J7296" t="str">
            <v>政府指导价</v>
          </cell>
          <cell r="K7296" t="str">
            <v>次</v>
          </cell>
        </row>
        <row r="7297">
          <cell r="E7297" t="str">
            <v>003313030160000-33130301602</v>
          </cell>
          <cell r="F7297">
            <v>33130301602</v>
          </cell>
          <cell r="G7297" t="str">
            <v>经腹腔镜次广泛子宫切除术</v>
          </cell>
          <cell r="H7297" t="str">
            <v>/</v>
          </cell>
          <cell r="I7297" t="str">
            <v>/</v>
          </cell>
          <cell r="J7297" t="str">
            <v>政府指导价</v>
          </cell>
          <cell r="K7297" t="str">
            <v>次</v>
          </cell>
        </row>
        <row r="7298">
          <cell r="E7298" t="str">
            <v>003313030160000-33130301603</v>
          </cell>
          <cell r="F7298">
            <v>33130301603</v>
          </cell>
          <cell r="G7298" t="str">
            <v>小儿经腹腔镜次广泛子宫切除术</v>
          </cell>
          <cell r="H7298" t="str">
            <v>/</v>
          </cell>
          <cell r="I7298" t="str">
            <v>/</v>
          </cell>
          <cell r="J7298" t="str">
            <v>政府指导价</v>
          </cell>
          <cell r="K7298" t="str">
            <v>次</v>
          </cell>
        </row>
        <row r="7299">
          <cell r="E7299" t="str">
            <v>003313030170000-331303017</v>
          </cell>
          <cell r="F7299">
            <v>331303017</v>
          </cell>
          <cell r="G7299" t="str">
            <v>广泛性子宫切除+盆腹腔淋巴结清除术</v>
          </cell>
          <cell r="H7299" t="str">
            <v>/</v>
          </cell>
          <cell r="I7299" t="str">
            <v>/</v>
          </cell>
          <cell r="J7299" t="str">
            <v>政府指导价</v>
          </cell>
          <cell r="K7299" t="str">
            <v>次</v>
          </cell>
        </row>
        <row r="7300">
          <cell r="E7300" t="str">
            <v>003313030170000-33130301701</v>
          </cell>
          <cell r="F7300">
            <v>33130301701</v>
          </cell>
          <cell r="G7300" t="str">
            <v>小儿广泛性子宫切除+盆腹腔淋巴结清除术</v>
          </cell>
          <cell r="H7300" t="str">
            <v>/</v>
          </cell>
          <cell r="I7300" t="str">
            <v>/</v>
          </cell>
          <cell r="J7300" t="str">
            <v>政府指导价</v>
          </cell>
          <cell r="K7300" t="str">
            <v>次</v>
          </cell>
        </row>
        <row r="7301">
          <cell r="E7301" t="str">
            <v>003313030180000-331303018</v>
          </cell>
          <cell r="F7301">
            <v>331303018</v>
          </cell>
          <cell r="G7301" t="str">
            <v>经腹阴道联合子宫切除术</v>
          </cell>
          <cell r="H7301" t="str">
            <v>/</v>
          </cell>
          <cell r="I7301" t="str">
            <v>/</v>
          </cell>
          <cell r="J7301" t="str">
            <v>政府指导价</v>
          </cell>
          <cell r="K7301" t="str">
            <v>次</v>
          </cell>
        </row>
        <row r="7302">
          <cell r="E7302" t="str">
            <v>003313030180000-33130301801</v>
          </cell>
          <cell r="F7302">
            <v>33130301801</v>
          </cell>
          <cell r="G7302" t="str">
            <v>小儿经腹阴道联合子宫切除术</v>
          </cell>
          <cell r="H7302" t="str">
            <v>/</v>
          </cell>
          <cell r="I7302" t="str">
            <v>/</v>
          </cell>
          <cell r="J7302" t="str">
            <v>政府指导价</v>
          </cell>
          <cell r="K7302" t="str">
            <v>次</v>
          </cell>
        </row>
        <row r="7303">
          <cell r="E7303" t="str">
            <v>003313030190000-331303019</v>
          </cell>
          <cell r="F7303">
            <v>331303019</v>
          </cell>
          <cell r="G7303" t="str">
            <v>子宫整形术</v>
          </cell>
          <cell r="H7303" t="str">
            <v>包括纵隔切除、残角子宫切除、畸形子宫矫治、双角子宫融合等；不含术中B超监视</v>
          </cell>
          <cell r="I7303" t="str">
            <v>/</v>
          </cell>
          <cell r="J7303" t="str">
            <v>政府指导价</v>
          </cell>
          <cell r="K7303" t="str">
            <v>次</v>
          </cell>
        </row>
        <row r="7304">
          <cell r="E7304" t="str">
            <v>003313030190000-33130301901</v>
          </cell>
          <cell r="F7304">
            <v>33130301901</v>
          </cell>
          <cell r="G7304" t="str">
            <v>小儿子宫整形术</v>
          </cell>
          <cell r="H7304" t="str">
            <v>/</v>
          </cell>
          <cell r="I7304" t="str">
            <v>/</v>
          </cell>
          <cell r="J7304" t="str">
            <v>政府指导价</v>
          </cell>
          <cell r="K7304" t="str">
            <v>次</v>
          </cell>
        </row>
        <row r="7305">
          <cell r="E7305" t="str">
            <v>003313030190002-33130301902</v>
          </cell>
          <cell r="F7305">
            <v>33130301902</v>
          </cell>
          <cell r="G7305" t="str">
            <v>经腹腔镜子宫整形术</v>
          </cell>
          <cell r="H7305" t="str">
            <v>/</v>
          </cell>
          <cell r="I7305" t="str">
            <v>/</v>
          </cell>
          <cell r="J7305" t="str">
            <v>政府指导价</v>
          </cell>
          <cell r="K7305" t="str">
            <v>次</v>
          </cell>
        </row>
        <row r="7306">
          <cell r="E7306" t="str">
            <v>003313030190002-33130301903</v>
          </cell>
          <cell r="F7306">
            <v>33130301903</v>
          </cell>
          <cell r="G7306" t="str">
            <v>小儿经腹腔镜子宫整形术</v>
          </cell>
          <cell r="H7306" t="str">
            <v>/</v>
          </cell>
          <cell r="I7306" t="str">
            <v>/</v>
          </cell>
          <cell r="J7306" t="str">
            <v>政府指导价</v>
          </cell>
          <cell r="K7306" t="str">
            <v>次</v>
          </cell>
        </row>
        <row r="7307">
          <cell r="E7307" t="str">
            <v>003313030190001-33130301904</v>
          </cell>
          <cell r="F7307">
            <v>33130301904</v>
          </cell>
          <cell r="G7307" t="str">
            <v>经腹腔镜联合宫腔镜子宫整形术</v>
          </cell>
          <cell r="H7307" t="str">
            <v>/</v>
          </cell>
          <cell r="I7307" t="str">
            <v>/</v>
          </cell>
          <cell r="J7307" t="str">
            <v>政府指导价</v>
          </cell>
          <cell r="K7307" t="str">
            <v>次</v>
          </cell>
        </row>
        <row r="7308">
          <cell r="E7308" t="str">
            <v>003313030190001-33130301905</v>
          </cell>
          <cell r="F7308">
            <v>33130301905</v>
          </cell>
          <cell r="G7308" t="str">
            <v>小儿经腹腔镜联合宫腔镜子宫整形术</v>
          </cell>
          <cell r="H7308" t="str">
            <v>/</v>
          </cell>
          <cell r="I7308" t="str">
            <v>/</v>
          </cell>
          <cell r="J7308" t="str">
            <v>政府指导价</v>
          </cell>
          <cell r="K7308" t="str">
            <v>次</v>
          </cell>
        </row>
        <row r="7309">
          <cell r="E7309" t="str">
            <v>003313030200000-331303020</v>
          </cell>
          <cell r="F7309">
            <v>331303020</v>
          </cell>
          <cell r="G7309" t="str">
            <v>开腹取环术</v>
          </cell>
          <cell r="H7309" t="str">
            <v>/</v>
          </cell>
          <cell r="I7309" t="str">
            <v>/</v>
          </cell>
          <cell r="J7309" t="str">
            <v>政府指导价</v>
          </cell>
          <cell r="K7309" t="str">
            <v>次</v>
          </cell>
        </row>
        <row r="7310">
          <cell r="E7310" t="str">
            <v>003313030210000-331303021</v>
          </cell>
          <cell r="F7310">
            <v>331303021</v>
          </cell>
          <cell r="G7310" t="str">
            <v>经腹腔镜取环术</v>
          </cell>
          <cell r="H7310" t="str">
            <v>/</v>
          </cell>
          <cell r="I7310" t="str">
            <v>/</v>
          </cell>
          <cell r="J7310" t="str">
            <v>政府指导价</v>
          </cell>
          <cell r="K7310" t="str">
            <v>次</v>
          </cell>
        </row>
        <row r="7311">
          <cell r="E7311" t="str">
            <v>003313030220000-331303022</v>
          </cell>
          <cell r="F7311">
            <v>331303022</v>
          </cell>
          <cell r="G7311" t="str">
            <v>子宫动脉结扎术</v>
          </cell>
          <cell r="H7311" t="str">
            <v>/</v>
          </cell>
          <cell r="I7311" t="str">
            <v>/</v>
          </cell>
          <cell r="J7311" t="str">
            <v>政府指导价</v>
          </cell>
          <cell r="K7311" t="str">
            <v>次</v>
          </cell>
        </row>
        <row r="7312">
          <cell r="E7312" t="str">
            <v>003313030220000-33130302201</v>
          </cell>
          <cell r="F7312">
            <v>33130302201</v>
          </cell>
          <cell r="G7312" t="str">
            <v>小儿子宫动脉结扎术</v>
          </cell>
          <cell r="H7312" t="str">
            <v>/</v>
          </cell>
          <cell r="I7312" t="str">
            <v>/</v>
          </cell>
          <cell r="J7312" t="str">
            <v>政府指导价</v>
          </cell>
          <cell r="K7312" t="str">
            <v>次</v>
          </cell>
        </row>
        <row r="7313">
          <cell r="E7313" t="str">
            <v>003313030220001-33130302202</v>
          </cell>
          <cell r="F7313">
            <v>33130302202</v>
          </cell>
          <cell r="G7313" t="str">
            <v>经腹腔镜子宫动脉结扎术</v>
          </cell>
          <cell r="H7313" t="str">
            <v>/</v>
          </cell>
          <cell r="I7313" t="str">
            <v>/</v>
          </cell>
          <cell r="J7313" t="str">
            <v>政府指导价</v>
          </cell>
          <cell r="K7313" t="str">
            <v>次</v>
          </cell>
        </row>
        <row r="7314">
          <cell r="E7314" t="str">
            <v>003313030220001-33130302203</v>
          </cell>
          <cell r="F7314">
            <v>33130302203</v>
          </cell>
          <cell r="G7314" t="str">
            <v>小儿经腹腔镜子宫动脉结扎术</v>
          </cell>
          <cell r="H7314" t="str">
            <v>/</v>
          </cell>
          <cell r="I7314" t="str">
            <v>/</v>
          </cell>
          <cell r="J7314" t="str">
            <v>政府指导价</v>
          </cell>
          <cell r="K7314" t="str">
            <v>次</v>
          </cell>
        </row>
        <row r="7315">
          <cell r="E7315" t="str">
            <v>003313030230000-331303023</v>
          </cell>
          <cell r="F7315">
            <v>331303023</v>
          </cell>
          <cell r="G7315" t="str">
            <v>子宫悬吊术</v>
          </cell>
          <cell r="H7315" t="str">
            <v>包括阴道吊带术、阴道残端悬吊术</v>
          </cell>
          <cell r="I7315" t="str">
            <v>/</v>
          </cell>
          <cell r="J7315" t="str">
            <v>政府指导价</v>
          </cell>
          <cell r="K7315" t="str">
            <v>次</v>
          </cell>
        </row>
        <row r="7316">
          <cell r="E7316" t="str">
            <v>003313030230100-33130302301</v>
          </cell>
          <cell r="F7316">
            <v>33130302301</v>
          </cell>
          <cell r="G7316" t="str">
            <v>子宫悬吊术-阴道吊带术</v>
          </cell>
          <cell r="H7316" t="str">
            <v>/</v>
          </cell>
          <cell r="I7316" t="str">
            <v>/</v>
          </cell>
          <cell r="J7316" t="str">
            <v>政府指导价</v>
          </cell>
          <cell r="K7316" t="str">
            <v>次</v>
          </cell>
          <cell r="L7316" t="str">
            <v>阴道吊带术</v>
          </cell>
        </row>
        <row r="7317">
          <cell r="E7317" t="str">
            <v>003313030230200-33130302302</v>
          </cell>
          <cell r="F7317">
            <v>33130302302</v>
          </cell>
          <cell r="G7317" t="str">
            <v>子宫悬吊术-阴道残端悬吊术</v>
          </cell>
          <cell r="H7317" t="str">
            <v>/</v>
          </cell>
          <cell r="I7317" t="str">
            <v>/</v>
          </cell>
          <cell r="J7317" t="str">
            <v>政府指导价</v>
          </cell>
          <cell r="K7317" t="str">
            <v>次</v>
          </cell>
        </row>
        <row r="7318">
          <cell r="E7318" t="str">
            <v>003313030230000-33130302303</v>
          </cell>
          <cell r="F7318">
            <v>33130302303</v>
          </cell>
          <cell r="G7318" t="str">
            <v>小儿子宫悬吊术</v>
          </cell>
          <cell r="H7318" t="str">
            <v>/</v>
          </cell>
          <cell r="I7318" t="str">
            <v>/</v>
          </cell>
          <cell r="J7318" t="str">
            <v>政府指导价</v>
          </cell>
          <cell r="K7318" t="str">
            <v>次</v>
          </cell>
        </row>
        <row r="7319">
          <cell r="E7319" t="str">
            <v>003313030240000-331303024</v>
          </cell>
          <cell r="F7319">
            <v>331303024</v>
          </cell>
          <cell r="G7319" t="str">
            <v>子宫内翻复位术</v>
          </cell>
          <cell r="H7319" t="str">
            <v>指手法复位</v>
          </cell>
          <cell r="I7319" t="str">
            <v>/</v>
          </cell>
          <cell r="J7319" t="str">
            <v>待定</v>
          </cell>
          <cell r="K7319" t="str">
            <v>次</v>
          </cell>
        </row>
        <row r="7320">
          <cell r="E7320" t="str">
            <v>003313030250000-331303025</v>
          </cell>
          <cell r="F7320">
            <v>331303025</v>
          </cell>
          <cell r="G7320" t="str">
            <v>盆腔巨大肿瘤切除术</v>
          </cell>
          <cell r="H7320" t="str">
            <v>/</v>
          </cell>
          <cell r="I7320" t="str">
            <v>/</v>
          </cell>
          <cell r="J7320" t="str">
            <v>政府指导价</v>
          </cell>
          <cell r="K7320" t="str">
            <v>次</v>
          </cell>
        </row>
        <row r="7321">
          <cell r="E7321" t="str">
            <v>003313030250000-33130302501</v>
          </cell>
          <cell r="F7321">
            <v>33130302501</v>
          </cell>
          <cell r="G7321" t="str">
            <v>小儿盆腔巨大肿瘤切除术</v>
          </cell>
          <cell r="H7321" t="str">
            <v>/</v>
          </cell>
          <cell r="I7321" t="str">
            <v>/</v>
          </cell>
          <cell r="J7321" t="str">
            <v>政府指导价</v>
          </cell>
          <cell r="K7321" t="str">
            <v>次</v>
          </cell>
        </row>
        <row r="7322">
          <cell r="E7322" t="str">
            <v>003313030260000-331303026</v>
          </cell>
          <cell r="F7322">
            <v>331303026</v>
          </cell>
          <cell r="G7322" t="str">
            <v>阔韧带内肿瘤切除术</v>
          </cell>
          <cell r="H7322" t="str">
            <v>/</v>
          </cell>
          <cell r="I7322" t="str">
            <v>/</v>
          </cell>
          <cell r="J7322" t="str">
            <v>政府指导价</v>
          </cell>
          <cell r="K7322" t="str">
            <v>次</v>
          </cell>
          <cell r="L7322" t="str">
            <v>使用肌瘤粉碎装置三级价格加收440元，二级价格加收425元，一级价格加收383元</v>
          </cell>
        </row>
        <row r="7323">
          <cell r="E7323" t="str">
            <v>003313030260000-33130302601</v>
          </cell>
          <cell r="F7323">
            <v>33130302601</v>
          </cell>
          <cell r="G7323" t="str">
            <v>阔韧带内肿瘤切除术（使用肌瘤粉碎装置加收）</v>
          </cell>
          <cell r="H7323" t="str">
            <v>/</v>
          </cell>
          <cell r="I7323" t="str">
            <v>/</v>
          </cell>
          <cell r="J7323" t="str">
            <v>政府指导价</v>
          </cell>
          <cell r="K7323" t="str">
            <v>次</v>
          </cell>
          <cell r="L7323" t="str">
            <v>使用肌瘤粉碎装置加收</v>
          </cell>
        </row>
        <row r="7324">
          <cell r="E7324" t="str">
            <v>003313030260000-33130302602</v>
          </cell>
          <cell r="F7324">
            <v>33130302602</v>
          </cell>
          <cell r="G7324" t="str">
            <v>小儿阔韧带内肿瘤切除术</v>
          </cell>
          <cell r="H7324" t="str">
            <v>/</v>
          </cell>
          <cell r="I7324" t="str">
            <v>/</v>
          </cell>
          <cell r="J7324" t="str">
            <v>政府指导价</v>
          </cell>
          <cell r="K7324" t="str">
            <v>次</v>
          </cell>
        </row>
        <row r="7325">
          <cell r="E7325" t="str">
            <v>003313030260000-33130302603</v>
          </cell>
          <cell r="F7325">
            <v>33130302603</v>
          </cell>
          <cell r="G7325" t="str">
            <v>经腹腔镜阔韧带内肿瘤切除术</v>
          </cell>
          <cell r="H7325" t="str">
            <v>/</v>
          </cell>
          <cell r="I7325" t="str">
            <v>/</v>
          </cell>
          <cell r="J7325" t="str">
            <v>政府指导价</v>
          </cell>
          <cell r="K7325" t="str">
            <v>次</v>
          </cell>
        </row>
        <row r="7326">
          <cell r="E7326" t="str">
            <v>003313030260000-33130302604</v>
          </cell>
          <cell r="F7326">
            <v>33130302604</v>
          </cell>
          <cell r="G7326" t="str">
            <v>小儿经腹腔镜阔韧带内肿瘤切除术</v>
          </cell>
          <cell r="H7326" t="str">
            <v>/</v>
          </cell>
          <cell r="I7326" t="str">
            <v>/</v>
          </cell>
          <cell r="J7326" t="str">
            <v>政府指导价</v>
          </cell>
          <cell r="K7326" t="str">
            <v>次</v>
          </cell>
        </row>
        <row r="7327">
          <cell r="E7327" t="str">
            <v>003313030270000-331303027</v>
          </cell>
          <cell r="F7327">
            <v>331303027</v>
          </cell>
          <cell r="G7327" t="str">
            <v>热球子宫内膜去除术</v>
          </cell>
          <cell r="H7327" t="str">
            <v>包括电凝术</v>
          </cell>
          <cell r="I7327" t="str">
            <v>一次性热球囊</v>
          </cell>
          <cell r="J7327" t="str">
            <v>政府指导价</v>
          </cell>
          <cell r="K7327" t="str">
            <v>次</v>
          </cell>
        </row>
        <row r="7328">
          <cell r="E7328" t="str">
            <v>003313030270000-33130302701</v>
          </cell>
          <cell r="F7328">
            <v>33130302701</v>
          </cell>
          <cell r="G7328" t="str">
            <v>小儿热球子宫内膜去除术</v>
          </cell>
          <cell r="H7328" t="str">
            <v>/</v>
          </cell>
          <cell r="I7328" t="str">
            <v>/</v>
          </cell>
          <cell r="J7328" t="str">
            <v>政府指导价</v>
          </cell>
          <cell r="K7328" t="str">
            <v>次</v>
          </cell>
        </row>
        <row r="7329">
          <cell r="E7329" t="str">
            <v>003313030270000-33130302702</v>
          </cell>
          <cell r="F7329">
            <v>33130302702</v>
          </cell>
          <cell r="G7329" t="str">
            <v>经宫腔镜热球子宫内膜去除术</v>
          </cell>
          <cell r="H7329" t="str">
            <v>/</v>
          </cell>
          <cell r="I7329" t="str">
            <v>/</v>
          </cell>
          <cell r="J7329" t="str">
            <v>政府指导价</v>
          </cell>
          <cell r="K7329" t="str">
            <v>次</v>
          </cell>
        </row>
        <row r="7330">
          <cell r="E7330" t="str">
            <v>003313030270000-33130302703</v>
          </cell>
          <cell r="F7330">
            <v>33130302703</v>
          </cell>
          <cell r="G7330" t="str">
            <v>小儿经宫腔镜热球子宫内膜去除术</v>
          </cell>
          <cell r="H7330" t="str">
            <v>/</v>
          </cell>
          <cell r="I7330" t="str">
            <v>/</v>
          </cell>
          <cell r="J7330" t="str">
            <v>政府指导价</v>
          </cell>
          <cell r="K7330" t="str">
            <v>次</v>
          </cell>
        </row>
        <row r="7331">
          <cell r="E7331" t="str">
            <v>003313030280000-331303028</v>
          </cell>
          <cell r="F7331">
            <v>331303028</v>
          </cell>
          <cell r="G7331" t="str">
            <v>根治性宫颈切除术</v>
          </cell>
          <cell r="H7331" t="str">
            <v>含盆腔淋巴结清扫、卵巢动静脉高位结扎术。包括经腹、经腹膜外。</v>
          </cell>
          <cell r="I7331" t="str">
            <v>/</v>
          </cell>
          <cell r="J7331" t="str">
            <v>政府指导价</v>
          </cell>
          <cell r="K7331" t="str">
            <v>次</v>
          </cell>
          <cell r="L7331" t="str">
            <v>经阴道三级价格加收750元，二级价格加收725元，一级价格加收653元</v>
          </cell>
        </row>
        <row r="7332">
          <cell r="E7332" t="str">
            <v>003313030280100-33130302801</v>
          </cell>
          <cell r="F7332">
            <v>33130302801</v>
          </cell>
          <cell r="G7332" t="str">
            <v>根治性宫颈切除术（经阴道）</v>
          </cell>
          <cell r="H7332" t="str">
            <v>/</v>
          </cell>
          <cell r="I7332" t="str">
            <v>/</v>
          </cell>
          <cell r="J7332" t="str">
            <v>政府指导价</v>
          </cell>
          <cell r="K7332" t="str">
            <v>次</v>
          </cell>
          <cell r="L7332" t="str">
            <v>经阴道</v>
          </cell>
        </row>
        <row r="7333">
          <cell r="E7333" t="str">
            <v>003313030280000-33130302802</v>
          </cell>
          <cell r="F7333">
            <v>33130302802</v>
          </cell>
          <cell r="G7333" t="str">
            <v>小儿根治性宫颈切除术</v>
          </cell>
          <cell r="H7333" t="str">
            <v>/</v>
          </cell>
          <cell r="I7333" t="str">
            <v>/</v>
          </cell>
          <cell r="J7333" t="str">
            <v>政府指导价</v>
          </cell>
          <cell r="K7333" t="str">
            <v>次</v>
          </cell>
        </row>
        <row r="7334">
          <cell r="E7334" t="str">
            <v>003313030280100-33130302803</v>
          </cell>
          <cell r="F7334">
            <v>33130302803</v>
          </cell>
          <cell r="G7334" t="str">
            <v>小儿根治性宫颈切除术（经阴道）</v>
          </cell>
          <cell r="H7334" t="str">
            <v>/</v>
          </cell>
          <cell r="I7334" t="str">
            <v>/</v>
          </cell>
          <cell r="J7334" t="str">
            <v>政府指导价</v>
          </cell>
          <cell r="K7334" t="str">
            <v>次</v>
          </cell>
          <cell r="L7334" t="str">
            <v>经阴道</v>
          </cell>
        </row>
        <row r="7335">
          <cell r="E7335" t="str">
            <v>003313030290000-331303029</v>
          </cell>
          <cell r="F7335">
            <v>331303029</v>
          </cell>
          <cell r="G7335" t="str">
            <v>粘膜下子宫肌瘤圈套术</v>
          </cell>
          <cell r="H7335" t="str">
            <v>/</v>
          </cell>
          <cell r="I7335" t="str">
            <v>/</v>
          </cell>
          <cell r="J7335" t="str">
            <v>政府指导价</v>
          </cell>
          <cell r="K7335" t="str">
            <v>次</v>
          </cell>
        </row>
        <row r="7336">
          <cell r="E7336" t="str">
            <v>003313030290000-33130302901</v>
          </cell>
          <cell r="F7336">
            <v>33130302901</v>
          </cell>
          <cell r="G7336" t="str">
            <v>小儿粘膜下子宫肌瘤圈套术</v>
          </cell>
          <cell r="H7336" t="str">
            <v>/</v>
          </cell>
          <cell r="I7336" t="str">
            <v>/</v>
          </cell>
          <cell r="J7336" t="str">
            <v>政府指导价</v>
          </cell>
          <cell r="K7336" t="str">
            <v>次</v>
          </cell>
        </row>
        <row r="7337">
          <cell r="E7337" t="str">
            <v>003313030300000-331303030</v>
          </cell>
          <cell r="F7337">
            <v>331303030</v>
          </cell>
          <cell r="G7337" t="str">
            <v>宫颈悬吊术</v>
          </cell>
          <cell r="H7337" t="str">
            <v>含离断、固定术</v>
          </cell>
          <cell r="I7337" t="str">
            <v>悬吊材料</v>
          </cell>
          <cell r="J7337" t="str">
            <v>政府指导价</v>
          </cell>
          <cell r="K7337" t="str">
            <v>次</v>
          </cell>
          <cell r="L7337" t="str">
            <v>盆底重建三级价格加收750元，二级价格加收725元，一级价格加收652元</v>
          </cell>
        </row>
        <row r="7338">
          <cell r="E7338" t="str">
            <v>003313030300000-33130303001</v>
          </cell>
          <cell r="F7338">
            <v>33130303001</v>
          </cell>
          <cell r="G7338" t="str">
            <v>宫颈悬吊术（盆底重建）</v>
          </cell>
          <cell r="H7338" t="str">
            <v>/</v>
          </cell>
          <cell r="I7338" t="str">
            <v>/</v>
          </cell>
          <cell r="J7338" t="str">
            <v>政府指导价</v>
          </cell>
          <cell r="K7338" t="str">
            <v>次</v>
          </cell>
          <cell r="L7338" t="str">
            <v>盆底重建</v>
          </cell>
        </row>
        <row r="7339">
          <cell r="E7339" t="str">
            <v>003313030300000-33130303002</v>
          </cell>
          <cell r="F7339">
            <v>33130303002</v>
          </cell>
          <cell r="G7339" t="str">
            <v>小儿宫颈悬吊术</v>
          </cell>
          <cell r="H7339" t="str">
            <v>/</v>
          </cell>
          <cell r="I7339" t="str">
            <v>/</v>
          </cell>
          <cell r="J7339" t="str">
            <v>政府指导价</v>
          </cell>
          <cell r="K7339" t="str">
            <v>次</v>
          </cell>
        </row>
        <row r="7340">
          <cell r="E7340" t="str">
            <v>003313030300000-33130303003</v>
          </cell>
          <cell r="F7340">
            <v>33130303003</v>
          </cell>
          <cell r="G7340" t="str">
            <v>小儿宫颈悬吊术（盆底重建）</v>
          </cell>
          <cell r="H7340" t="str">
            <v>/</v>
          </cell>
          <cell r="I7340" t="str">
            <v>/</v>
          </cell>
          <cell r="J7340" t="str">
            <v>政府指导价</v>
          </cell>
          <cell r="K7340" t="str">
            <v>次</v>
          </cell>
          <cell r="L7340" t="str">
            <v>盆底重建</v>
          </cell>
        </row>
        <row r="7341">
          <cell r="F7341">
            <v>331304</v>
          </cell>
          <cell r="G7341" t="str">
            <v>阴道手术</v>
          </cell>
          <cell r="H7341" t="str">
            <v/>
          </cell>
          <cell r="I7341" t="str">
            <v>扩张用模具</v>
          </cell>
          <cell r="J7341" t="str">
            <v>/</v>
          </cell>
          <cell r="K7341" t="str">
            <v>/</v>
          </cell>
        </row>
        <row r="7342">
          <cell r="E7342" t="str">
            <v>003313040010000-331304001</v>
          </cell>
          <cell r="F7342">
            <v>331304001</v>
          </cell>
          <cell r="G7342" t="str">
            <v>阴道异物取出术</v>
          </cell>
          <cell r="H7342" t="str">
            <v>/</v>
          </cell>
          <cell r="I7342" t="str">
            <v>/</v>
          </cell>
          <cell r="J7342" t="str">
            <v>政府指导价</v>
          </cell>
          <cell r="K7342" t="str">
            <v>次</v>
          </cell>
        </row>
        <row r="7343">
          <cell r="E7343" t="str">
            <v>003313040010000-33130400101</v>
          </cell>
          <cell r="F7343">
            <v>33130400101</v>
          </cell>
          <cell r="G7343" t="str">
            <v>小儿阴道异物取出术</v>
          </cell>
          <cell r="H7343" t="str">
            <v>/</v>
          </cell>
          <cell r="I7343" t="str">
            <v>/</v>
          </cell>
          <cell r="J7343" t="str">
            <v>政府指导价</v>
          </cell>
          <cell r="K7343" t="str">
            <v>次</v>
          </cell>
        </row>
        <row r="7344">
          <cell r="E7344" t="str">
            <v>003313040010000-33130400102</v>
          </cell>
          <cell r="F7344">
            <v>33130400102</v>
          </cell>
          <cell r="G7344" t="str">
            <v>经宫腔镜阴道异物取出术</v>
          </cell>
          <cell r="H7344" t="str">
            <v>/</v>
          </cell>
          <cell r="I7344" t="str">
            <v>/</v>
          </cell>
          <cell r="J7344" t="str">
            <v>政府指导价</v>
          </cell>
          <cell r="K7344" t="str">
            <v>次</v>
          </cell>
        </row>
        <row r="7345">
          <cell r="E7345" t="str">
            <v>003313040010000-33130400103</v>
          </cell>
          <cell r="F7345">
            <v>33130400103</v>
          </cell>
          <cell r="G7345" t="str">
            <v>小儿经宫腔镜阴道异物取出术</v>
          </cell>
          <cell r="H7345" t="str">
            <v>/</v>
          </cell>
          <cell r="I7345" t="str">
            <v>/</v>
          </cell>
          <cell r="J7345" t="str">
            <v>政府指导价</v>
          </cell>
          <cell r="K7345" t="str">
            <v>次</v>
          </cell>
        </row>
        <row r="7346">
          <cell r="E7346" t="str">
            <v>003313040020000-331304002</v>
          </cell>
          <cell r="F7346">
            <v>331304002</v>
          </cell>
          <cell r="G7346" t="str">
            <v>阴道裂伤缝合术</v>
          </cell>
          <cell r="H7346" t="str">
            <v>/</v>
          </cell>
          <cell r="I7346" t="str">
            <v>/</v>
          </cell>
          <cell r="J7346" t="str">
            <v>政府指导价</v>
          </cell>
          <cell r="K7346" t="str">
            <v>次</v>
          </cell>
        </row>
        <row r="7347">
          <cell r="E7347" t="str">
            <v>003313040020000-33130400201</v>
          </cell>
          <cell r="F7347">
            <v>33130400201</v>
          </cell>
          <cell r="G7347" t="str">
            <v>小儿阴道裂伤缝合术</v>
          </cell>
          <cell r="H7347" t="str">
            <v>/</v>
          </cell>
          <cell r="I7347" t="str">
            <v>/</v>
          </cell>
          <cell r="J7347" t="str">
            <v>政府指导价</v>
          </cell>
          <cell r="K7347" t="str">
            <v>次</v>
          </cell>
        </row>
        <row r="7348">
          <cell r="E7348" t="str">
            <v>003313040030000-331304003</v>
          </cell>
          <cell r="F7348">
            <v>331304003</v>
          </cell>
          <cell r="G7348" t="str">
            <v>阴道扩张术</v>
          </cell>
          <cell r="H7348" t="str">
            <v>/</v>
          </cell>
          <cell r="I7348" t="str">
            <v>/</v>
          </cell>
          <cell r="J7348" t="str">
            <v>政府指导价</v>
          </cell>
          <cell r="K7348" t="str">
            <v>次</v>
          </cell>
        </row>
        <row r="7349">
          <cell r="E7349" t="str">
            <v>003313040030000-33130400301</v>
          </cell>
          <cell r="F7349">
            <v>33130400301</v>
          </cell>
          <cell r="G7349" t="str">
            <v>小儿阴道扩张术</v>
          </cell>
          <cell r="H7349" t="str">
            <v>/</v>
          </cell>
          <cell r="I7349" t="str">
            <v>/</v>
          </cell>
          <cell r="J7349" t="str">
            <v>政府指导价</v>
          </cell>
          <cell r="K7349" t="str">
            <v>次</v>
          </cell>
        </row>
        <row r="7350">
          <cell r="E7350" t="str">
            <v>003313040040000-331304004</v>
          </cell>
          <cell r="F7350">
            <v>331304004</v>
          </cell>
          <cell r="G7350" t="str">
            <v>阴道疤痕切除术</v>
          </cell>
          <cell r="H7350" t="str">
            <v>/</v>
          </cell>
          <cell r="I7350" t="str">
            <v>/</v>
          </cell>
          <cell r="J7350" t="str">
            <v>政府指导价</v>
          </cell>
          <cell r="K7350" t="str">
            <v>次</v>
          </cell>
        </row>
        <row r="7351">
          <cell r="E7351" t="str">
            <v>003313040040000-33130400401</v>
          </cell>
          <cell r="F7351">
            <v>33130400401</v>
          </cell>
          <cell r="G7351" t="str">
            <v>小儿阴道疤痕切除术</v>
          </cell>
          <cell r="H7351" t="str">
            <v>/</v>
          </cell>
          <cell r="I7351" t="str">
            <v>/</v>
          </cell>
          <cell r="J7351" t="str">
            <v>政府指导价</v>
          </cell>
          <cell r="K7351" t="str">
            <v>次</v>
          </cell>
        </row>
        <row r="7352">
          <cell r="E7352" t="str">
            <v>003313040050000-331304005</v>
          </cell>
          <cell r="F7352">
            <v>331304005</v>
          </cell>
          <cell r="G7352" t="str">
            <v>阴道横纵膈切开术</v>
          </cell>
          <cell r="H7352" t="str">
            <v>/</v>
          </cell>
          <cell r="I7352" t="str">
            <v>/</v>
          </cell>
          <cell r="J7352" t="str">
            <v>政府指导价</v>
          </cell>
          <cell r="K7352" t="str">
            <v>次</v>
          </cell>
        </row>
        <row r="7353">
          <cell r="E7353" t="str">
            <v>003313040050000-33130400501</v>
          </cell>
          <cell r="F7353">
            <v>33130400501</v>
          </cell>
          <cell r="G7353" t="str">
            <v>小儿阴道横纵膈切开术</v>
          </cell>
          <cell r="H7353" t="str">
            <v>/</v>
          </cell>
          <cell r="I7353" t="str">
            <v>/</v>
          </cell>
          <cell r="J7353" t="str">
            <v>政府指导价</v>
          </cell>
          <cell r="K7353" t="str">
            <v>次</v>
          </cell>
        </row>
        <row r="7354">
          <cell r="E7354" t="str">
            <v>003313040060000-331304006</v>
          </cell>
          <cell r="F7354">
            <v>331304006</v>
          </cell>
          <cell r="G7354" t="str">
            <v>阴道闭锁切开术</v>
          </cell>
          <cell r="H7354" t="str">
            <v>不含植皮</v>
          </cell>
          <cell r="I7354" t="str">
            <v>/</v>
          </cell>
          <cell r="J7354" t="str">
            <v>政府指导价</v>
          </cell>
          <cell r="K7354" t="str">
            <v>次</v>
          </cell>
        </row>
        <row r="7355">
          <cell r="E7355" t="str">
            <v>003313040060000-33130400601</v>
          </cell>
          <cell r="F7355">
            <v>33130400601</v>
          </cell>
          <cell r="G7355" t="str">
            <v>小儿阴道闭锁切开术</v>
          </cell>
          <cell r="H7355" t="str">
            <v>/</v>
          </cell>
          <cell r="I7355" t="str">
            <v>/</v>
          </cell>
          <cell r="J7355" t="str">
            <v>政府指导价</v>
          </cell>
          <cell r="K7355" t="str">
            <v>次</v>
          </cell>
        </row>
        <row r="7356">
          <cell r="E7356" t="str">
            <v>003313040070000-331304007</v>
          </cell>
          <cell r="F7356">
            <v>331304007</v>
          </cell>
          <cell r="G7356" t="str">
            <v>阴道良性肿物切除术</v>
          </cell>
          <cell r="H7356" t="str">
            <v>包括阴道结节或阴道囊肿切除</v>
          </cell>
          <cell r="I7356" t="str">
            <v>/</v>
          </cell>
          <cell r="J7356" t="str">
            <v>政府指导价</v>
          </cell>
          <cell r="K7356" t="str">
            <v>次</v>
          </cell>
        </row>
        <row r="7357">
          <cell r="E7357" t="str">
            <v>003313040070000-33130400701</v>
          </cell>
          <cell r="F7357">
            <v>33130400701</v>
          </cell>
          <cell r="G7357" t="str">
            <v>小儿阴道良性肿物切除术</v>
          </cell>
          <cell r="H7357" t="str">
            <v>/</v>
          </cell>
          <cell r="I7357" t="str">
            <v>/</v>
          </cell>
          <cell r="J7357" t="str">
            <v>政府指导价</v>
          </cell>
          <cell r="K7357" t="str">
            <v>次</v>
          </cell>
        </row>
        <row r="7358">
          <cell r="E7358" t="str">
            <v>003313040080000-331304008</v>
          </cell>
          <cell r="F7358">
            <v>331304008</v>
          </cell>
          <cell r="G7358" t="str">
            <v>阴道成形术</v>
          </cell>
          <cell r="H7358" t="str">
            <v>不含植皮、取乙状结肠(代阴道)等所有组织瓣切取</v>
          </cell>
          <cell r="I7358" t="str">
            <v>/</v>
          </cell>
          <cell r="J7358" t="str">
            <v>政府指导价</v>
          </cell>
          <cell r="K7358" t="str">
            <v>次</v>
          </cell>
        </row>
        <row r="7359">
          <cell r="E7359" t="str">
            <v>003313040080000-33130400801</v>
          </cell>
          <cell r="F7359">
            <v>33130400801</v>
          </cell>
          <cell r="G7359" t="str">
            <v>小儿阴道成形术</v>
          </cell>
          <cell r="H7359" t="str">
            <v>/</v>
          </cell>
          <cell r="I7359" t="str">
            <v>/</v>
          </cell>
          <cell r="J7359" t="str">
            <v>政府指导价</v>
          </cell>
          <cell r="K7359" t="str">
            <v>次</v>
          </cell>
        </row>
        <row r="7360">
          <cell r="E7360" t="str">
            <v>003313040090000-331304009</v>
          </cell>
          <cell r="F7360">
            <v>331304009</v>
          </cell>
          <cell r="G7360" t="str">
            <v>阴道直肠瘘修补术</v>
          </cell>
          <cell r="H7360" t="str">
            <v>/</v>
          </cell>
          <cell r="I7360" t="str">
            <v>补片</v>
          </cell>
          <cell r="J7360" t="str">
            <v>政府指导价</v>
          </cell>
          <cell r="K7360" t="str">
            <v>次</v>
          </cell>
        </row>
        <row r="7361">
          <cell r="E7361" t="str">
            <v>003313040090000-33130400901</v>
          </cell>
          <cell r="F7361">
            <v>33130400901</v>
          </cell>
          <cell r="G7361" t="str">
            <v>小儿阴道直肠瘘修补术</v>
          </cell>
          <cell r="H7361" t="str">
            <v>/</v>
          </cell>
          <cell r="I7361" t="str">
            <v>/</v>
          </cell>
          <cell r="J7361" t="str">
            <v>政府指导价</v>
          </cell>
          <cell r="K7361" t="str">
            <v>次</v>
          </cell>
        </row>
        <row r="7362">
          <cell r="E7362" t="str">
            <v>003313040100000-331304010</v>
          </cell>
          <cell r="F7362">
            <v>331304010</v>
          </cell>
          <cell r="G7362" t="str">
            <v>阴道壁血肿切开术</v>
          </cell>
          <cell r="H7362" t="str">
            <v>/</v>
          </cell>
          <cell r="I7362" t="str">
            <v>/</v>
          </cell>
          <cell r="J7362" t="str">
            <v>政府指导价</v>
          </cell>
          <cell r="K7362" t="str">
            <v>次</v>
          </cell>
        </row>
        <row r="7363">
          <cell r="E7363" t="str">
            <v>003313040100000-33130401001</v>
          </cell>
          <cell r="F7363">
            <v>33130401001</v>
          </cell>
          <cell r="G7363" t="str">
            <v>小儿阴道壁血肿切开术</v>
          </cell>
          <cell r="H7363" t="str">
            <v>/</v>
          </cell>
          <cell r="I7363" t="str">
            <v>/</v>
          </cell>
          <cell r="J7363" t="str">
            <v>政府指导价</v>
          </cell>
          <cell r="K7363" t="str">
            <v>次</v>
          </cell>
        </row>
        <row r="7364">
          <cell r="E7364" t="str">
            <v>003313040110000-331304011</v>
          </cell>
          <cell r="F7364">
            <v>331304011</v>
          </cell>
          <cell r="G7364" t="str">
            <v>阴道前后壁修补术</v>
          </cell>
          <cell r="H7364" t="str">
            <v>/</v>
          </cell>
          <cell r="I7364" t="str">
            <v>/</v>
          </cell>
          <cell r="J7364" t="str">
            <v>政府指导价</v>
          </cell>
          <cell r="K7364" t="str">
            <v>次</v>
          </cell>
        </row>
        <row r="7365">
          <cell r="E7365" t="str">
            <v>003313040110000-33130401101</v>
          </cell>
          <cell r="F7365">
            <v>33130401101</v>
          </cell>
          <cell r="G7365" t="str">
            <v>小儿阴道前后壁修补术</v>
          </cell>
          <cell r="H7365" t="str">
            <v>/</v>
          </cell>
          <cell r="I7365" t="str">
            <v>/</v>
          </cell>
          <cell r="J7365" t="str">
            <v>政府指导价</v>
          </cell>
          <cell r="K7365" t="str">
            <v>次</v>
          </cell>
        </row>
        <row r="7366">
          <cell r="E7366" t="str">
            <v>003313040120000-331304012</v>
          </cell>
          <cell r="F7366">
            <v>331304012</v>
          </cell>
          <cell r="G7366" t="str">
            <v>阴道中隔成形术</v>
          </cell>
          <cell r="H7366" t="str">
            <v>/</v>
          </cell>
          <cell r="I7366" t="str">
            <v>/</v>
          </cell>
          <cell r="J7366" t="str">
            <v>政府指导价</v>
          </cell>
          <cell r="K7366" t="str">
            <v>次</v>
          </cell>
        </row>
        <row r="7367">
          <cell r="E7367" t="str">
            <v>003313040120000-33130401201</v>
          </cell>
          <cell r="F7367">
            <v>33130401201</v>
          </cell>
          <cell r="G7367" t="str">
            <v>小儿阴道中隔成形术</v>
          </cell>
          <cell r="H7367" t="str">
            <v>/</v>
          </cell>
          <cell r="I7367" t="str">
            <v>/</v>
          </cell>
          <cell r="J7367" t="str">
            <v>政府指导价</v>
          </cell>
          <cell r="K7367" t="str">
            <v>次</v>
          </cell>
        </row>
        <row r="7368">
          <cell r="E7368" t="str">
            <v>003313040130000-331304013</v>
          </cell>
          <cell r="F7368">
            <v>331304013</v>
          </cell>
          <cell r="G7368" t="str">
            <v>后穹窿损伤缝合术</v>
          </cell>
          <cell r="H7368" t="str">
            <v>包括阴道后穹窿切开引流</v>
          </cell>
          <cell r="I7368" t="str">
            <v>/</v>
          </cell>
          <cell r="J7368" t="str">
            <v>政府指导价</v>
          </cell>
          <cell r="K7368" t="str">
            <v>次</v>
          </cell>
        </row>
        <row r="7369">
          <cell r="E7369" t="str">
            <v>003313040130000-33130401301</v>
          </cell>
          <cell r="F7369">
            <v>33130401301</v>
          </cell>
          <cell r="G7369" t="str">
            <v>小儿后穹窿损伤缝合术</v>
          </cell>
          <cell r="H7369" t="str">
            <v>/</v>
          </cell>
          <cell r="I7369" t="str">
            <v>/</v>
          </cell>
          <cell r="J7369" t="str">
            <v>政府指导价</v>
          </cell>
          <cell r="K7369" t="str">
            <v>次</v>
          </cell>
        </row>
        <row r="7370">
          <cell r="E7370" t="str">
            <v>003313040140000-331304014</v>
          </cell>
          <cell r="F7370">
            <v>331304014</v>
          </cell>
          <cell r="G7370" t="str">
            <v>阴道缩紧术</v>
          </cell>
          <cell r="H7370" t="str">
            <v>/</v>
          </cell>
          <cell r="I7370" t="str">
            <v>/</v>
          </cell>
          <cell r="J7370" t="str">
            <v>政府指导价</v>
          </cell>
          <cell r="K7370" t="str">
            <v>次</v>
          </cell>
        </row>
        <row r="7371">
          <cell r="E7371" t="str">
            <v>003313040140000-33130401401</v>
          </cell>
          <cell r="F7371">
            <v>33130401401</v>
          </cell>
          <cell r="G7371" t="str">
            <v>小儿阴道缩紧术</v>
          </cell>
          <cell r="H7371" t="str">
            <v>/</v>
          </cell>
          <cell r="I7371" t="str">
            <v>/</v>
          </cell>
          <cell r="J7371" t="str">
            <v>政府指导价</v>
          </cell>
          <cell r="K7371" t="str">
            <v>次</v>
          </cell>
        </row>
        <row r="7372">
          <cell r="E7372" t="str">
            <v>003313040150000-331304015</v>
          </cell>
          <cell r="F7372">
            <v>331304015</v>
          </cell>
          <cell r="G7372" t="str">
            <v>全阴道切除术</v>
          </cell>
          <cell r="H7372" t="str">
            <v>/</v>
          </cell>
          <cell r="I7372" t="str">
            <v>/</v>
          </cell>
          <cell r="J7372" t="str">
            <v>政府指导价</v>
          </cell>
          <cell r="K7372" t="str">
            <v>次</v>
          </cell>
        </row>
        <row r="7373">
          <cell r="E7373" t="str">
            <v>003313040150000-33130401501</v>
          </cell>
          <cell r="F7373">
            <v>33130401501</v>
          </cell>
          <cell r="G7373" t="str">
            <v>小儿全阴道切除术</v>
          </cell>
          <cell r="H7373" t="str">
            <v>/</v>
          </cell>
          <cell r="I7373" t="str">
            <v>/</v>
          </cell>
          <cell r="J7373" t="str">
            <v>政府指导价</v>
          </cell>
          <cell r="K7373" t="str">
            <v>次</v>
          </cell>
        </row>
        <row r="7374">
          <cell r="F7374">
            <v>331305</v>
          </cell>
          <cell r="G7374" t="str">
            <v>外阴手术</v>
          </cell>
          <cell r="H7374" t="str">
            <v>/</v>
          </cell>
          <cell r="I7374" t="str">
            <v>/</v>
          </cell>
          <cell r="J7374" t="str">
            <v>/</v>
          </cell>
          <cell r="K7374" t="str">
            <v>/</v>
          </cell>
        </row>
        <row r="7375">
          <cell r="E7375" t="str">
            <v>003313050010000-331305001</v>
          </cell>
          <cell r="F7375">
            <v>331305001</v>
          </cell>
          <cell r="G7375" t="str">
            <v>外阴损伤缝合术</v>
          </cell>
          <cell r="H7375" t="str">
            <v>含小阴唇粘连分离术</v>
          </cell>
          <cell r="I7375" t="str">
            <v>/</v>
          </cell>
          <cell r="J7375" t="str">
            <v>政府指导价</v>
          </cell>
          <cell r="K7375" t="str">
            <v>次</v>
          </cell>
        </row>
        <row r="7376">
          <cell r="E7376" t="str">
            <v>003313050010000-33130500101</v>
          </cell>
          <cell r="F7376">
            <v>33130500101</v>
          </cell>
          <cell r="G7376" t="str">
            <v>小儿外阴损伤缝合术</v>
          </cell>
          <cell r="H7376" t="str">
            <v>/</v>
          </cell>
          <cell r="I7376" t="str">
            <v>/</v>
          </cell>
          <cell r="J7376" t="str">
            <v>政府指导价</v>
          </cell>
          <cell r="K7376" t="str">
            <v>次</v>
          </cell>
        </row>
        <row r="7377">
          <cell r="E7377" t="str">
            <v>003313050020000-331305002</v>
          </cell>
          <cell r="F7377">
            <v>331305002</v>
          </cell>
          <cell r="G7377" t="str">
            <v>陈旧性会阴裂伤修补术</v>
          </cell>
          <cell r="H7377" t="str">
            <v>/</v>
          </cell>
          <cell r="I7377" t="str">
            <v>/</v>
          </cell>
          <cell r="J7377" t="str">
            <v>政府指导价</v>
          </cell>
          <cell r="K7377" t="str">
            <v>次</v>
          </cell>
        </row>
        <row r="7378">
          <cell r="E7378" t="str">
            <v>003313050020000-33130500201</v>
          </cell>
          <cell r="F7378">
            <v>33130500201</v>
          </cell>
          <cell r="G7378" t="str">
            <v>小儿陈旧性会阴裂伤修补术</v>
          </cell>
          <cell r="H7378" t="str">
            <v>/</v>
          </cell>
          <cell r="I7378" t="str">
            <v>/</v>
          </cell>
          <cell r="J7378" t="str">
            <v>政府指导价</v>
          </cell>
          <cell r="K7378" t="str">
            <v>次</v>
          </cell>
        </row>
        <row r="7379">
          <cell r="E7379" t="str">
            <v>003313050030000-331305003</v>
          </cell>
          <cell r="F7379">
            <v>331305003</v>
          </cell>
          <cell r="G7379" t="str">
            <v>陈旧性会阴Ⅲ度裂伤缝合术</v>
          </cell>
          <cell r="H7379" t="str">
            <v>含肛门括约肌及直肠裂伤</v>
          </cell>
          <cell r="I7379" t="str">
            <v>/</v>
          </cell>
          <cell r="J7379" t="str">
            <v>政府指导价</v>
          </cell>
          <cell r="K7379" t="str">
            <v>次</v>
          </cell>
        </row>
        <row r="7380">
          <cell r="E7380" t="str">
            <v>003313050030000-33130500301</v>
          </cell>
          <cell r="F7380">
            <v>33130500301</v>
          </cell>
          <cell r="G7380" t="str">
            <v>小儿陈旧性会阴Ⅲ度裂伤缝合术</v>
          </cell>
          <cell r="H7380" t="str">
            <v>/</v>
          </cell>
          <cell r="I7380" t="str">
            <v>/</v>
          </cell>
          <cell r="J7380" t="str">
            <v>政府指导价</v>
          </cell>
          <cell r="K7380" t="str">
            <v>次</v>
          </cell>
        </row>
        <row r="7381">
          <cell r="E7381" t="str">
            <v>003313050040000-331305004</v>
          </cell>
          <cell r="F7381">
            <v>331305004</v>
          </cell>
          <cell r="G7381" t="str">
            <v>外阴脓肿切开引流术</v>
          </cell>
          <cell r="H7381" t="str">
            <v>包括外阴血肿切开</v>
          </cell>
          <cell r="I7381" t="str">
            <v>/</v>
          </cell>
          <cell r="J7381" t="str">
            <v>政府指导价</v>
          </cell>
          <cell r="K7381" t="str">
            <v>次</v>
          </cell>
        </row>
        <row r="7382">
          <cell r="E7382" t="str">
            <v>003313050040000-33130500401</v>
          </cell>
          <cell r="F7382">
            <v>33130500401</v>
          </cell>
          <cell r="G7382" t="str">
            <v>小儿外阴脓肿切开引流术</v>
          </cell>
          <cell r="H7382" t="str">
            <v>/</v>
          </cell>
          <cell r="I7382" t="str">
            <v>/</v>
          </cell>
          <cell r="J7382" t="str">
            <v>政府指导价</v>
          </cell>
          <cell r="K7382" t="str">
            <v>次</v>
          </cell>
        </row>
        <row r="7383">
          <cell r="E7383" t="str">
            <v>003313050050000-331305005</v>
          </cell>
          <cell r="F7383">
            <v>331305005</v>
          </cell>
          <cell r="G7383" t="str">
            <v>外阴良性肿物切除术</v>
          </cell>
          <cell r="H7383" t="str">
            <v>包括肿瘤、囊肿、赘生物等</v>
          </cell>
          <cell r="I7383" t="str">
            <v>/</v>
          </cell>
          <cell r="J7383" t="str">
            <v>政府指导价</v>
          </cell>
          <cell r="K7383" t="str">
            <v>次</v>
          </cell>
        </row>
        <row r="7384">
          <cell r="E7384" t="str">
            <v>003313050050000-33130500501</v>
          </cell>
          <cell r="F7384">
            <v>33130500501</v>
          </cell>
          <cell r="G7384" t="str">
            <v>小儿外阴良性肿物切除术</v>
          </cell>
          <cell r="H7384" t="str">
            <v>/</v>
          </cell>
          <cell r="I7384" t="str">
            <v>/</v>
          </cell>
          <cell r="J7384" t="str">
            <v>政府指导价</v>
          </cell>
          <cell r="K7384" t="str">
            <v>次</v>
          </cell>
        </row>
        <row r="7385">
          <cell r="E7385" t="str">
            <v>003313050060000-331305006</v>
          </cell>
          <cell r="F7385">
            <v>331305006</v>
          </cell>
          <cell r="G7385" t="str">
            <v>阴蒂肥大整复术</v>
          </cell>
          <cell r="H7385" t="str">
            <v>/</v>
          </cell>
          <cell r="I7385" t="str">
            <v>/</v>
          </cell>
          <cell r="J7385" t="str">
            <v>政府指导价</v>
          </cell>
          <cell r="K7385" t="str">
            <v>次</v>
          </cell>
        </row>
        <row r="7386">
          <cell r="E7386" t="str">
            <v>003313050060000-33130500601</v>
          </cell>
          <cell r="F7386">
            <v>33130500601</v>
          </cell>
          <cell r="G7386" t="str">
            <v>小儿阴蒂肥大整复术</v>
          </cell>
          <cell r="H7386" t="str">
            <v>/</v>
          </cell>
          <cell r="I7386" t="str">
            <v>/</v>
          </cell>
          <cell r="J7386" t="str">
            <v>政府指导价</v>
          </cell>
          <cell r="K7386" t="str">
            <v>次</v>
          </cell>
        </row>
        <row r="7387">
          <cell r="E7387" t="str">
            <v>003313050070000-331305007</v>
          </cell>
          <cell r="F7387">
            <v>331305007</v>
          </cell>
          <cell r="G7387" t="str">
            <v>阴蒂短缩成型术</v>
          </cell>
          <cell r="H7387" t="str">
            <v>/</v>
          </cell>
          <cell r="I7387" t="str">
            <v>/</v>
          </cell>
          <cell r="J7387" t="str">
            <v>政府指导价</v>
          </cell>
          <cell r="K7387" t="str">
            <v>次</v>
          </cell>
        </row>
        <row r="7388">
          <cell r="E7388" t="str">
            <v>003313050070000-33130500701</v>
          </cell>
          <cell r="F7388">
            <v>33130500701</v>
          </cell>
          <cell r="G7388" t="str">
            <v>小儿阴蒂短缩成型术</v>
          </cell>
          <cell r="H7388" t="str">
            <v>/</v>
          </cell>
          <cell r="I7388" t="str">
            <v>/</v>
          </cell>
          <cell r="J7388" t="str">
            <v>政府指导价</v>
          </cell>
          <cell r="K7388" t="str">
            <v>次</v>
          </cell>
        </row>
        <row r="7389">
          <cell r="E7389" t="str">
            <v>003313050080000-331305008</v>
          </cell>
          <cell r="F7389">
            <v>331305008</v>
          </cell>
          <cell r="G7389" t="str">
            <v>单纯性外阴切除术</v>
          </cell>
          <cell r="H7389" t="str">
            <v>/</v>
          </cell>
          <cell r="I7389" t="str">
            <v>/</v>
          </cell>
          <cell r="J7389" t="str">
            <v>政府指导价</v>
          </cell>
          <cell r="K7389" t="str">
            <v>次</v>
          </cell>
        </row>
        <row r="7390">
          <cell r="E7390" t="str">
            <v>003313050080000-33130500801</v>
          </cell>
          <cell r="F7390">
            <v>33130500801</v>
          </cell>
          <cell r="G7390" t="str">
            <v>小儿单纯性外阴切除术</v>
          </cell>
          <cell r="H7390" t="str">
            <v>/</v>
          </cell>
          <cell r="I7390" t="str">
            <v>/</v>
          </cell>
          <cell r="J7390" t="str">
            <v>政府指导价</v>
          </cell>
          <cell r="K7390" t="str">
            <v>次</v>
          </cell>
        </row>
        <row r="7391">
          <cell r="E7391" t="str">
            <v>003313050090000-331305009</v>
          </cell>
          <cell r="F7391">
            <v>331305009</v>
          </cell>
          <cell r="G7391" t="str">
            <v>外阴局部扩大切除术</v>
          </cell>
          <cell r="H7391" t="str">
            <v>/</v>
          </cell>
          <cell r="I7391" t="str">
            <v>/</v>
          </cell>
          <cell r="J7391" t="str">
            <v>政府指导价</v>
          </cell>
          <cell r="K7391" t="str">
            <v>次</v>
          </cell>
        </row>
        <row r="7392">
          <cell r="E7392" t="str">
            <v>003313050090000-33130500901</v>
          </cell>
          <cell r="F7392">
            <v>33130500901</v>
          </cell>
          <cell r="G7392" t="str">
            <v>小儿外阴局部扩大切除术</v>
          </cell>
          <cell r="H7392" t="str">
            <v>/</v>
          </cell>
          <cell r="I7392" t="str">
            <v>/</v>
          </cell>
          <cell r="J7392" t="str">
            <v>政府指导价</v>
          </cell>
          <cell r="K7392" t="str">
            <v>次</v>
          </cell>
        </row>
        <row r="7393">
          <cell r="E7393" t="str">
            <v>003313050100000-331305010</v>
          </cell>
          <cell r="F7393">
            <v>331305010</v>
          </cell>
          <cell r="G7393" t="str">
            <v>外阴广泛切除+淋巴结清除术</v>
          </cell>
          <cell r="H7393" t="str">
            <v>含腹股沟淋巴、股深淋巴、盆、腹腔淋巴结清除术；不含特殊引流</v>
          </cell>
          <cell r="I7393" t="str">
            <v>/</v>
          </cell>
          <cell r="J7393" t="str">
            <v>政府指导价</v>
          </cell>
          <cell r="K7393" t="str">
            <v>单侧</v>
          </cell>
        </row>
        <row r="7394">
          <cell r="E7394" t="str">
            <v>003313050100000-33130501001</v>
          </cell>
          <cell r="F7394">
            <v>33130501001</v>
          </cell>
          <cell r="G7394" t="str">
            <v>小儿外阴广泛切除+淋巴结清除术</v>
          </cell>
          <cell r="H7394" t="str">
            <v>/</v>
          </cell>
          <cell r="I7394" t="str">
            <v>/</v>
          </cell>
          <cell r="J7394" t="str">
            <v>政府指导价</v>
          </cell>
          <cell r="K7394" t="str">
            <v>次</v>
          </cell>
        </row>
        <row r="7395">
          <cell r="E7395" t="str">
            <v>003313050110000-331305011</v>
          </cell>
          <cell r="F7395">
            <v>331305011</v>
          </cell>
          <cell r="G7395" t="str">
            <v>外阴整形术</v>
          </cell>
          <cell r="H7395" t="str">
            <v>不含取皮瓣</v>
          </cell>
          <cell r="I7395" t="str">
            <v>/</v>
          </cell>
          <cell r="J7395" t="str">
            <v>政府指导价</v>
          </cell>
          <cell r="K7395" t="str">
            <v>次</v>
          </cell>
        </row>
        <row r="7396">
          <cell r="E7396" t="str">
            <v>003313050110000-33130501101</v>
          </cell>
          <cell r="F7396">
            <v>33130501101</v>
          </cell>
          <cell r="G7396" t="str">
            <v>小儿外阴整形术</v>
          </cell>
          <cell r="H7396" t="str">
            <v>/</v>
          </cell>
          <cell r="I7396" t="str">
            <v>/</v>
          </cell>
          <cell r="J7396" t="str">
            <v>政府指导价</v>
          </cell>
          <cell r="K7396" t="str">
            <v>次</v>
          </cell>
        </row>
        <row r="7397">
          <cell r="E7397" t="str">
            <v>003313050120000-331305012</v>
          </cell>
          <cell r="F7397">
            <v>331305012</v>
          </cell>
          <cell r="G7397" t="str">
            <v>前庭大腺囊肿造口术</v>
          </cell>
          <cell r="H7397" t="str">
            <v>含脓肿切开引流术</v>
          </cell>
          <cell r="I7397" t="str">
            <v>/</v>
          </cell>
          <cell r="J7397" t="str">
            <v>政府指导价</v>
          </cell>
          <cell r="K7397" t="str">
            <v>次</v>
          </cell>
        </row>
        <row r="7398">
          <cell r="E7398" t="str">
            <v>003313050120000-33130501201</v>
          </cell>
          <cell r="F7398">
            <v>33130501201</v>
          </cell>
          <cell r="G7398" t="str">
            <v>小儿前庭大腺囊肿造口术</v>
          </cell>
          <cell r="H7398" t="str">
            <v>/</v>
          </cell>
          <cell r="I7398" t="str">
            <v>/</v>
          </cell>
          <cell r="J7398" t="str">
            <v>政府指导价</v>
          </cell>
          <cell r="K7398" t="str">
            <v>次</v>
          </cell>
        </row>
        <row r="7399">
          <cell r="E7399" t="str">
            <v>003313050130000-331305013</v>
          </cell>
          <cell r="F7399">
            <v>331305013</v>
          </cell>
          <cell r="G7399" t="str">
            <v>前庭大腺囊肿切除术</v>
          </cell>
          <cell r="H7399" t="str">
            <v>/</v>
          </cell>
          <cell r="I7399" t="str">
            <v>/</v>
          </cell>
          <cell r="J7399" t="str">
            <v>政府指导价</v>
          </cell>
          <cell r="K7399" t="str">
            <v>次</v>
          </cell>
        </row>
        <row r="7400">
          <cell r="E7400" t="str">
            <v>003313050130000-33130501301</v>
          </cell>
          <cell r="F7400">
            <v>33130501301</v>
          </cell>
          <cell r="G7400" t="str">
            <v>小儿前庭大腺囊肿切除术</v>
          </cell>
          <cell r="H7400" t="str">
            <v>/</v>
          </cell>
          <cell r="I7400" t="str">
            <v>/</v>
          </cell>
          <cell r="J7400" t="str">
            <v>政府指导价</v>
          </cell>
          <cell r="K7400" t="str">
            <v>次</v>
          </cell>
        </row>
        <row r="7401">
          <cell r="E7401" t="str">
            <v>003313050140000-331305014</v>
          </cell>
          <cell r="F7401">
            <v>331305014</v>
          </cell>
          <cell r="G7401" t="str">
            <v>处女膜切开术</v>
          </cell>
          <cell r="H7401" t="str">
            <v>/</v>
          </cell>
          <cell r="I7401" t="str">
            <v>/</v>
          </cell>
          <cell r="J7401" t="str">
            <v>政府指导价</v>
          </cell>
          <cell r="K7401" t="str">
            <v>次</v>
          </cell>
        </row>
        <row r="7402">
          <cell r="E7402" t="str">
            <v>003313050140000-33130501401</v>
          </cell>
          <cell r="F7402">
            <v>33130501401</v>
          </cell>
          <cell r="G7402" t="str">
            <v>小儿处女膜切开术</v>
          </cell>
          <cell r="H7402" t="str">
            <v>/</v>
          </cell>
          <cell r="I7402" t="str">
            <v>/</v>
          </cell>
          <cell r="J7402" t="str">
            <v>政府指导价</v>
          </cell>
          <cell r="K7402" t="str">
            <v>次</v>
          </cell>
        </row>
        <row r="7403">
          <cell r="E7403" t="str">
            <v>003313050150000-331305015</v>
          </cell>
          <cell r="F7403">
            <v>331305015</v>
          </cell>
          <cell r="G7403" t="str">
            <v>处女膜修复术</v>
          </cell>
          <cell r="H7403" t="str">
            <v>/</v>
          </cell>
          <cell r="I7403" t="str">
            <v>/</v>
          </cell>
          <cell r="J7403" t="str">
            <v>政府指导价</v>
          </cell>
          <cell r="K7403" t="str">
            <v>次</v>
          </cell>
        </row>
        <row r="7404">
          <cell r="E7404" t="str">
            <v>003313050150000-33130501501</v>
          </cell>
          <cell r="F7404">
            <v>33130501501</v>
          </cell>
          <cell r="G7404" t="str">
            <v>小儿处女膜修复术</v>
          </cell>
          <cell r="H7404" t="str">
            <v>/</v>
          </cell>
          <cell r="I7404" t="str">
            <v>/</v>
          </cell>
          <cell r="J7404" t="str">
            <v>政府指导价</v>
          </cell>
          <cell r="K7404" t="str">
            <v>次</v>
          </cell>
        </row>
        <row r="7405">
          <cell r="E7405" t="str">
            <v>003313050160000-331305016</v>
          </cell>
          <cell r="F7405">
            <v>331305016</v>
          </cell>
          <cell r="G7405" t="str">
            <v>两性畸形整形术</v>
          </cell>
          <cell r="H7405" t="str">
            <v>/</v>
          </cell>
          <cell r="I7405" t="str">
            <v>/</v>
          </cell>
          <cell r="J7405" t="str">
            <v>政府指导价</v>
          </cell>
          <cell r="K7405" t="str">
            <v>次</v>
          </cell>
        </row>
        <row r="7406">
          <cell r="E7406" t="str">
            <v>003313050160000-33130501601</v>
          </cell>
          <cell r="F7406">
            <v>33130501601</v>
          </cell>
          <cell r="G7406" t="str">
            <v>小儿两性畸形整形术</v>
          </cell>
          <cell r="H7406" t="str">
            <v>/</v>
          </cell>
          <cell r="I7406" t="str">
            <v>/</v>
          </cell>
          <cell r="J7406" t="str">
            <v>政府指导价</v>
          </cell>
          <cell r="K7406" t="str">
            <v>次</v>
          </cell>
        </row>
        <row r="7407">
          <cell r="E7407" t="str">
            <v>003313050170000-331305017</v>
          </cell>
          <cell r="F7407">
            <v>331305017</v>
          </cell>
          <cell r="G7407" t="str">
            <v>变性术</v>
          </cell>
          <cell r="H7407" t="str">
            <v>含器官切除、器官再造</v>
          </cell>
          <cell r="I7407" t="str">
            <v>/</v>
          </cell>
          <cell r="J7407" t="str">
            <v>市场调节价</v>
          </cell>
          <cell r="K7407" t="str">
            <v>次</v>
          </cell>
          <cell r="L7407" t="str">
            <v>自主定价</v>
          </cell>
        </row>
        <row r="7408">
          <cell r="F7408">
            <v>331306</v>
          </cell>
          <cell r="G7408" t="str">
            <v>女性生殖器官其他手术</v>
          </cell>
          <cell r="H7408" t="str">
            <v/>
          </cell>
          <cell r="I7408" t="str">
            <v>双极电极</v>
          </cell>
          <cell r="J7408" t="str">
            <v>/</v>
          </cell>
          <cell r="K7408" t="str">
            <v>/</v>
          </cell>
        </row>
        <row r="7409">
          <cell r="E7409" t="str">
            <v>003313060010000-331306001</v>
          </cell>
          <cell r="F7409">
            <v>331306001</v>
          </cell>
          <cell r="G7409" t="str">
            <v>经腹腔镜取卵术</v>
          </cell>
          <cell r="H7409" t="str">
            <v>/</v>
          </cell>
          <cell r="I7409" t="str">
            <v>/</v>
          </cell>
          <cell r="J7409" t="str">
            <v>政府指导价</v>
          </cell>
          <cell r="K7409" t="str">
            <v>次</v>
          </cell>
        </row>
        <row r="7410">
          <cell r="E7410" t="str">
            <v>003313060010000-33130600101</v>
          </cell>
          <cell r="F7410">
            <v>33130600101</v>
          </cell>
          <cell r="G7410" t="str">
            <v>小儿经腹腔镜取卵术</v>
          </cell>
          <cell r="H7410" t="str">
            <v>/</v>
          </cell>
          <cell r="I7410" t="str">
            <v>/</v>
          </cell>
          <cell r="J7410" t="str">
            <v>政府指导价</v>
          </cell>
          <cell r="K7410" t="str">
            <v>次</v>
          </cell>
        </row>
        <row r="7411">
          <cell r="E7411" t="str">
            <v>003313060020000-331306002</v>
          </cell>
          <cell r="F7411">
            <v>331306002</v>
          </cell>
          <cell r="G7411" t="str">
            <v>经腹腔镜盆腔粘连分离术</v>
          </cell>
          <cell r="H7411" t="str">
            <v>/</v>
          </cell>
          <cell r="I7411" t="str">
            <v>一次性钛夹、钉匣、防粘连剂</v>
          </cell>
          <cell r="J7411" t="str">
            <v>政府指导价</v>
          </cell>
          <cell r="K7411" t="str">
            <v>次</v>
          </cell>
        </row>
        <row r="7412">
          <cell r="E7412" t="str">
            <v>003313060020000-33130600201</v>
          </cell>
          <cell r="F7412">
            <v>33130600201</v>
          </cell>
          <cell r="G7412" t="str">
            <v>小儿经腹腔镜盆腔粘连分离术</v>
          </cell>
          <cell r="H7412" t="str">
            <v>/</v>
          </cell>
          <cell r="I7412" t="str">
            <v>/</v>
          </cell>
          <cell r="J7412" t="str">
            <v>政府指导价</v>
          </cell>
          <cell r="K7412" t="str">
            <v>次</v>
          </cell>
        </row>
        <row r="7413">
          <cell r="E7413" t="str">
            <v>003313060030000-331306003</v>
          </cell>
          <cell r="F7413">
            <v>331306003</v>
          </cell>
          <cell r="G7413" t="str">
            <v>宫腔镜检查</v>
          </cell>
          <cell r="H7413" t="str">
            <v>含活检；包括幼女阴道异物诊治；不含宫旁阻滞麻醉</v>
          </cell>
          <cell r="I7413" t="str">
            <v>/</v>
          </cell>
          <cell r="J7413" t="str">
            <v>政府指导价</v>
          </cell>
          <cell r="K7413" t="str">
            <v>次</v>
          </cell>
        </row>
        <row r="7414">
          <cell r="E7414" t="str">
            <v>003313060030000-33130600301</v>
          </cell>
          <cell r="F7414">
            <v>33130600301</v>
          </cell>
          <cell r="G7414" t="str">
            <v>小儿宫腔镜检查</v>
          </cell>
          <cell r="H7414" t="str">
            <v>/</v>
          </cell>
          <cell r="I7414" t="str">
            <v>/</v>
          </cell>
          <cell r="J7414" t="str">
            <v>政府指导价</v>
          </cell>
          <cell r="K7414" t="str">
            <v>次</v>
          </cell>
        </row>
        <row r="7415">
          <cell r="E7415" t="str">
            <v>003313060040000-331306004</v>
          </cell>
          <cell r="F7415">
            <v>331306004</v>
          </cell>
          <cell r="G7415" t="str">
            <v>经宫腔镜取环术</v>
          </cell>
          <cell r="H7415" t="str">
            <v>包括宫腔内异物取出术；不含术中B超监视</v>
          </cell>
          <cell r="I7415" t="str">
            <v>/</v>
          </cell>
          <cell r="J7415" t="str">
            <v>政府指导价</v>
          </cell>
          <cell r="K7415" t="str">
            <v>次</v>
          </cell>
        </row>
        <row r="7416">
          <cell r="E7416" t="str">
            <v>003313060040100-33130600401</v>
          </cell>
          <cell r="F7416">
            <v>33130600401</v>
          </cell>
          <cell r="G7416" t="str">
            <v>经宫腔镜取环术-宫腔内异物取出术</v>
          </cell>
          <cell r="H7416" t="str">
            <v>/</v>
          </cell>
          <cell r="I7416" t="str">
            <v>/</v>
          </cell>
          <cell r="J7416" t="str">
            <v>政府指导价</v>
          </cell>
          <cell r="K7416" t="str">
            <v>次</v>
          </cell>
          <cell r="L7416" t="str">
            <v>宫腔内异物取出术</v>
          </cell>
        </row>
        <row r="7417">
          <cell r="E7417" t="str">
            <v>003313060040100-33130600402</v>
          </cell>
          <cell r="F7417">
            <v>33130600402</v>
          </cell>
          <cell r="G7417" t="str">
            <v>小儿经宫腔镜取环术-宫腔内异物取出术</v>
          </cell>
          <cell r="H7417" t="str">
            <v>/</v>
          </cell>
          <cell r="I7417" t="str">
            <v>/</v>
          </cell>
          <cell r="J7417" t="str">
            <v>政府指导价</v>
          </cell>
          <cell r="K7417" t="str">
            <v>次</v>
          </cell>
          <cell r="L7417" t="str">
            <v>宫腔内异物取出术</v>
          </cell>
        </row>
        <row r="7418">
          <cell r="E7418" t="str">
            <v>003313060050000-331306005</v>
          </cell>
          <cell r="F7418">
            <v>331306005</v>
          </cell>
          <cell r="G7418" t="str">
            <v>经宫腔镜输卵管插管术</v>
          </cell>
          <cell r="H7418" t="str">
            <v>/</v>
          </cell>
          <cell r="I7418" t="str">
            <v>/</v>
          </cell>
          <cell r="J7418" t="str">
            <v>政府指导价</v>
          </cell>
          <cell r="K7418" t="str">
            <v>次</v>
          </cell>
        </row>
        <row r="7419">
          <cell r="E7419" t="str">
            <v>003313060050000-33130600501</v>
          </cell>
          <cell r="F7419">
            <v>33130600501</v>
          </cell>
          <cell r="G7419" t="str">
            <v>小儿经宫腔镜输卵管插管术</v>
          </cell>
          <cell r="H7419" t="str">
            <v>/</v>
          </cell>
          <cell r="I7419" t="str">
            <v>/</v>
          </cell>
          <cell r="J7419" t="str">
            <v>政府指导价</v>
          </cell>
          <cell r="K7419" t="str">
            <v>次</v>
          </cell>
        </row>
        <row r="7420">
          <cell r="E7420" t="str">
            <v>003313060060000-331306006</v>
          </cell>
          <cell r="F7420">
            <v>331306006</v>
          </cell>
          <cell r="G7420" t="str">
            <v>经宫腔镜宫腔粘连分离术</v>
          </cell>
          <cell r="H7420" t="str">
            <v>/</v>
          </cell>
          <cell r="I7420" t="str">
            <v>/</v>
          </cell>
          <cell r="J7420" t="str">
            <v>政府指导价</v>
          </cell>
          <cell r="K7420" t="str">
            <v>次</v>
          </cell>
        </row>
        <row r="7421">
          <cell r="E7421" t="str">
            <v>003313060060000-33130600601</v>
          </cell>
          <cell r="F7421">
            <v>33130600601</v>
          </cell>
          <cell r="G7421" t="str">
            <v>小儿经宫腔镜宫腔粘连分离术</v>
          </cell>
          <cell r="H7421" t="str">
            <v>/</v>
          </cell>
          <cell r="I7421" t="str">
            <v>/</v>
          </cell>
          <cell r="J7421" t="str">
            <v>政府指导价</v>
          </cell>
          <cell r="K7421" t="str">
            <v>次</v>
          </cell>
        </row>
        <row r="7422">
          <cell r="E7422" t="str">
            <v>003313060060001-33130600602</v>
          </cell>
          <cell r="F7422">
            <v>33130600602</v>
          </cell>
          <cell r="G7422" t="str">
            <v>经宫腔镜联合腹腔镜宫腔粘连分离术</v>
          </cell>
          <cell r="H7422" t="str">
            <v>/</v>
          </cell>
          <cell r="I7422" t="str">
            <v>/</v>
          </cell>
          <cell r="J7422" t="str">
            <v>政府指导价</v>
          </cell>
          <cell r="K7422" t="str">
            <v>次</v>
          </cell>
        </row>
        <row r="7423">
          <cell r="E7423" t="str">
            <v>003313060060001-33130600603</v>
          </cell>
          <cell r="F7423">
            <v>33130600603</v>
          </cell>
          <cell r="G7423" t="str">
            <v>小儿经宫腔镜联合腹腔镜宫腔粘连分离术</v>
          </cell>
          <cell r="H7423" t="str">
            <v>/</v>
          </cell>
          <cell r="I7423" t="str">
            <v>/</v>
          </cell>
          <cell r="J7423" t="str">
            <v>政府指导价</v>
          </cell>
          <cell r="K7423" t="str">
            <v>次</v>
          </cell>
        </row>
        <row r="7424">
          <cell r="E7424" t="str">
            <v>003313060070000-331306007</v>
          </cell>
          <cell r="F7424">
            <v>331306007</v>
          </cell>
          <cell r="G7424" t="str">
            <v>经宫腔镜子宫纵隔切除术</v>
          </cell>
          <cell r="H7424" t="str">
            <v>不含术中B超监视</v>
          </cell>
          <cell r="I7424" t="str">
            <v>/</v>
          </cell>
          <cell r="J7424" t="str">
            <v>政府指导价</v>
          </cell>
          <cell r="K7424" t="str">
            <v>次</v>
          </cell>
        </row>
        <row r="7425">
          <cell r="E7425" t="str">
            <v>003313060070000-33130600701</v>
          </cell>
          <cell r="F7425">
            <v>33130600701</v>
          </cell>
          <cell r="G7425" t="str">
            <v>小儿经宫腔镜子宫纵隔切除术</v>
          </cell>
          <cell r="H7425" t="str">
            <v>/</v>
          </cell>
          <cell r="I7425" t="str">
            <v>/</v>
          </cell>
          <cell r="J7425" t="str">
            <v>政府指导价</v>
          </cell>
          <cell r="K7425" t="str">
            <v>次</v>
          </cell>
        </row>
        <row r="7426">
          <cell r="E7426" t="str">
            <v>003313060080000-331306008</v>
          </cell>
          <cell r="F7426">
            <v>331306008</v>
          </cell>
          <cell r="G7426" t="str">
            <v>经宫腔镜子宫肌瘤切除术</v>
          </cell>
          <cell r="H7426" t="str">
            <v>不含术中B超监视。包括经宫腔镜子宫内膜息肉切除术</v>
          </cell>
          <cell r="I7426" t="str">
            <v>/</v>
          </cell>
          <cell r="J7426" t="str">
            <v>政府指导价</v>
          </cell>
          <cell r="K7426" t="str">
            <v>次</v>
          </cell>
        </row>
        <row r="7427">
          <cell r="E7427" t="str">
            <v>003313060080000-33130600801</v>
          </cell>
          <cell r="F7427">
            <v>33130600801</v>
          </cell>
          <cell r="G7427" t="str">
            <v>经宫腔镜子宫内膜息肉切除术</v>
          </cell>
          <cell r="H7427" t="str">
            <v>/</v>
          </cell>
          <cell r="I7427" t="str">
            <v>/</v>
          </cell>
          <cell r="J7427" t="str">
            <v>政府指导价</v>
          </cell>
          <cell r="K7427" t="str">
            <v>次</v>
          </cell>
          <cell r="L7427" t="str">
            <v>经宫腔镜子宫内膜息肉切除术</v>
          </cell>
        </row>
        <row r="7428">
          <cell r="E7428" t="str">
            <v>003313060080000-33130600802</v>
          </cell>
          <cell r="F7428">
            <v>33130600802</v>
          </cell>
          <cell r="G7428" t="str">
            <v>小儿经宫腔镜子宫肌瘤切除术</v>
          </cell>
          <cell r="H7428" t="str">
            <v>/</v>
          </cell>
          <cell r="I7428" t="str">
            <v>/</v>
          </cell>
          <cell r="J7428" t="str">
            <v>政府指导价</v>
          </cell>
          <cell r="K7428" t="str">
            <v>次</v>
          </cell>
        </row>
        <row r="7429">
          <cell r="E7429" t="str">
            <v>003313060080000-33130600803</v>
          </cell>
          <cell r="F7429">
            <v>33130600803</v>
          </cell>
          <cell r="G7429" t="str">
            <v>小儿经宫腔镜子宫内膜息肉切除术</v>
          </cell>
          <cell r="H7429" t="str">
            <v>/</v>
          </cell>
          <cell r="I7429" t="str">
            <v>/</v>
          </cell>
          <cell r="J7429" t="str">
            <v>政府指导价</v>
          </cell>
          <cell r="K7429" t="str">
            <v>次</v>
          </cell>
          <cell r="L7429" t="str">
            <v>经宫腔镜子宫内膜息肉切除术</v>
          </cell>
        </row>
        <row r="7430">
          <cell r="E7430" t="str">
            <v>003313060090000-331306009</v>
          </cell>
          <cell r="F7430">
            <v>331306009</v>
          </cell>
          <cell r="G7430" t="str">
            <v>经宫腔镜子宫内膜剥离术</v>
          </cell>
          <cell r="H7430" t="str">
            <v>不含术中B超监视</v>
          </cell>
          <cell r="I7430" t="str">
            <v>/</v>
          </cell>
          <cell r="J7430" t="str">
            <v>政府指导价</v>
          </cell>
          <cell r="K7430" t="str">
            <v>次</v>
          </cell>
        </row>
        <row r="7431">
          <cell r="E7431" t="str">
            <v>003313060090000-33130600901</v>
          </cell>
          <cell r="F7431">
            <v>33130600901</v>
          </cell>
          <cell r="G7431" t="str">
            <v>小儿经宫腔镜子宫内膜剥离术</v>
          </cell>
          <cell r="H7431" t="str">
            <v>/</v>
          </cell>
          <cell r="I7431" t="str">
            <v>/</v>
          </cell>
          <cell r="J7431" t="str">
            <v>政府指导价</v>
          </cell>
          <cell r="K7431" t="str">
            <v>次</v>
          </cell>
        </row>
        <row r="7432">
          <cell r="F7432">
            <v>3314</v>
          </cell>
          <cell r="G7432" t="str">
            <v>14．产科手术与操作</v>
          </cell>
          <cell r="H7432" t="str">
            <v>/</v>
          </cell>
          <cell r="I7432" t="str">
            <v>防粘连剂</v>
          </cell>
          <cell r="J7432" t="str">
            <v>/</v>
          </cell>
          <cell r="K7432" t="str">
            <v>/</v>
          </cell>
        </row>
        <row r="7433">
          <cell r="E7433" t="str">
            <v>003314000010000-331400001</v>
          </cell>
          <cell r="F7433">
            <v>331400001</v>
          </cell>
          <cell r="G7433" t="str">
            <v>人工破膜术</v>
          </cell>
          <cell r="H7433" t="str">
            <v>/</v>
          </cell>
          <cell r="I7433" t="str">
            <v>/</v>
          </cell>
          <cell r="J7433" t="str">
            <v>政府指导价</v>
          </cell>
          <cell r="K7433" t="str">
            <v>次</v>
          </cell>
        </row>
        <row r="7434">
          <cell r="E7434" t="str">
            <v>003314000020000-331400002</v>
          </cell>
          <cell r="F7434">
            <v>331400002</v>
          </cell>
          <cell r="G7434" t="str">
            <v>单胎顺产接生</v>
          </cell>
          <cell r="H7434" t="str">
            <v>含产程观察、阴道或肛门检查，胎心监测及脐带处理，会阴裂伤修补及侧切</v>
          </cell>
          <cell r="I7434" t="str">
            <v>/</v>
          </cell>
          <cell r="J7434" t="str">
            <v>政府指导价</v>
          </cell>
          <cell r="K7434" t="str">
            <v>次</v>
          </cell>
        </row>
        <row r="7435">
          <cell r="E7435" t="str">
            <v>003314000030000-331400003</v>
          </cell>
          <cell r="F7435">
            <v>331400003</v>
          </cell>
          <cell r="G7435" t="str">
            <v>双胎接生</v>
          </cell>
          <cell r="H7435" t="str">
            <v>含产程观察、阴道或肛门检查、胎心监测及脐带处理、会阴裂伤修补及侧切</v>
          </cell>
          <cell r="I7435" t="str">
            <v>/</v>
          </cell>
          <cell r="J7435" t="str">
            <v>政府指导价</v>
          </cell>
          <cell r="K7435" t="str">
            <v>次</v>
          </cell>
        </row>
        <row r="7436">
          <cell r="E7436" t="str">
            <v>003314000040000-331400004</v>
          </cell>
          <cell r="F7436">
            <v>331400004</v>
          </cell>
          <cell r="G7436" t="str">
            <v>多胎接生</v>
          </cell>
          <cell r="H7436" t="str">
            <v>含产程观察、阴道或肛门检查、胎心监测及脐带处理、会阴裂伤修补及侧切</v>
          </cell>
          <cell r="I7436" t="str">
            <v>/</v>
          </cell>
          <cell r="J7436" t="str">
            <v>政府指导价</v>
          </cell>
          <cell r="K7436" t="str">
            <v>次</v>
          </cell>
        </row>
        <row r="7437">
          <cell r="E7437" t="str">
            <v>003314000050000-331400005</v>
          </cell>
          <cell r="F7437">
            <v>331400005</v>
          </cell>
          <cell r="G7437" t="str">
            <v>死胎接生</v>
          </cell>
          <cell r="H7437" t="str">
            <v>含中期引产接生；不含死胎尸体分解及尸体处理</v>
          </cell>
          <cell r="I7437" t="str">
            <v>/</v>
          </cell>
          <cell r="J7437" t="str">
            <v>政府指导价</v>
          </cell>
          <cell r="K7437" t="str">
            <v>次</v>
          </cell>
        </row>
        <row r="7438">
          <cell r="E7438" t="str">
            <v>003314000060000-331400006</v>
          </cell>
          <cell r="F7438">
            <v>331400006</v>
          </cell>
          <cell r="G7438" t="str">
            <v>各种死胎分解术</v>
          </cell>
          <cell r="H7438" t="str">
            <v>包括穿颅术、断头术、锁骨切断术、碎胎术、内脏挖出术、头皮牵引术等</v>
          </cell>
          <cell r="I7438" t="str">
            <v>/</v>
          </cell>
          <cell r="J7438" t="str">
            <v>政府指导价</v>
          </cell>
          <cell r="K7438" t="str">
            <v>次</v>
          </cell>
        </row>
        <row r="7439">
          <cell r="E7439" t="str">
            <v>003314000070000-331400007</v>
          </cell>
          <cell r="F7439">
            <v>331400007</v>
          </cell>
          <cell r="G7439" t="str">
            <v>难产接生</v>
          </cell>
          <cell r="H7439" t="str">
            <v>含产程观察、阴道或肛门检查，胎心监测及脐带处理，会阴裂伤修补及侧切;包括臀位助产、臀位牵引、胎头吸引、胎头旋转、产钳助产</v>
          </cell>
          <cell r="I7439" t="str">
            <v>一次性胎头吸引负压杯</v>
          </cell>
          <cell r="J7439" t="str">
            <v>政府指导价</v>
          </cell>
          <cell r="K7439" t="str">
            <v>次</v>
          </cell>
        </row>
        <row r="7440">
          <cell r="E7440" t="str">
            <v>003314000080000-331400008</v>
          </cell>
          <cell r="F7440">
            <v>331400008</v>
          </cell>
          <cell r="G7440" t="str">
            <v>外倒转术</v>
          </cell>
          <cell r="H7440" t="str">
            <v>含臀位及横位的外倒转</v>
          </cell>
          <cell r="I7440" t="str">
            <v>/</v>
          </cell>
          <cell r="J7440" t="str">
            <v>政府指导价</v>
          </cell>
          <cell r="K7440" t="str">
            <v>次</v>
          </cell>
        </row>
        <row r="7441">
          <cell r="E7441" t="str">
            <v>003314000090000-331400009</v>
          </cell>
          <cell r="F7441">
            <v>331400009</v>
          </cell>
          <cell r="G7441" t="str">
            <v>内倒转术</v>
          </cell>
          <cell r="H7441" t="str">
            <v>/</v>
          </cell>
          <cell r="I7441" t="str">
            <v>/</v>
          </cell>
          <cell r="J7441" t="str">
            <v>政府指导价</v>
          </cell>
          <cell r="K7441" t="str">
            <v>次</v>
          </cell>
        </row>
        <row r="7442">
          <cell r="E7442" t="str">
            <v>003314000100000-331400010</v>
          </cell>
          <cell r="F7442">
            <v>331400010</v>
          </cell>
          <cell r="G7442" t="str">
            <v>手取胎盘术</v>
          </cell>
          <cell r="H7442" t="str">
            <v>/</v>
          </cell>
          <cell r="I7442" t="str">
            <v>/</v>
          </cell>
          <cell r="J7442" t="str">
            <v>政府指导价</v>
          </cell>
          <cell r="K7442" t="str">
            <v>次</v>
          </cell>
        </row>
        <row r="7443">
          <cell r="E7443" t="str">
            <v>003314000110000-331400011</v>
          </cell>
          <cell r="F7443">
            <v>331400011</v>
          </cell>
          <cell r="G7443" t="str">
            <v>脐带还纳术</v>
          </cell>
          <cell r="H7443" t="str">
            <v>/</v>
          </cell>
          <cell r="I7443" t="str">
            <v>/</v>
          </cell>
          <cell r="J7443" t="str">
            <v>政府指导价</v>
          </cell>
          <cell r="K7443" t="str">
            <v>次</v>
          </cell>
        </row>
        <row r="7444">
          <cell r="E7444" t="str">
            <v>003314000120000-331400012</v>
          </cell>
          <cell r="F7444">
            <v>331400012</v>
          </cell>
          <cell r="G7444" t="str">
            <v>剖宫产术</v>
          </cell>
          <cell r="H7444" t="str">
            <v>包括古典式、子宫下段及腹膜外剖宫取胎术</v>
          </cell>
          <cell r="I7444" t="str">
            <v>/</v>
          </cell>
          <cell r="J7444" t="str">
            <v>政府指导价</v>
          </cell>
          <cell r="K7444" t="str">
            <v>次</v>
          </cell>
          <cell r="L7444" t="str">
            <v>经试产三级价格加收600元，二级价格加收580元，一级价格加收522元</v>
          </cell>
        </row>
        <row r="7445">
          <cell r="E7445" t="str">
            <v>003314000120000-33140001201</v>
          </cell>
          <cell r="F7445">
            <v>33140001201</v>
          </cell>
          <cell r="G7445" t="str">
            <v>剖宫产术（经试产加收）</v>
          </cell>
          <cell r="H7445" t="str">
            <v>/</v>
          </cell>
          <cell r="I7445" t="str">
            <v>/</v>
          </cell>
          <cell r="J7445" t="str">
            <v>政府指导价</v>
          </cell>
          <cell r="K7445" t="str">
            <v>次</v>
          </cell>
          <cell r="L7445" t="str">
            <v>经试产加收</v>
          </cell>
        </row>
        <row r="7446">
          <cell r="E7446" t="str">
            <v>003314000130000-331400013</v>
          </cell>
          <cell r="F7446">
            <v>331400013</v>
          </cell>
          <cell r="G7446" t="str">
            <v>剖宫产术中子宫全切术</v>
          </cell>
          <cell r="H7446" t="str">
            <v>/</v>
          </cell>
          <cell r="I7446" t="str">
            <v>/</v>
          </cell>
          <cell r="J7446" t="str">
            <v>政府指导价</v>
          </cell>
          <cell r="K7446" t="str">
            <v>次</v>
          </cell>
        </row>
        <row r="7447">
          <cell r="E7447" t="str">
            <v>003314000140000-331400014</v>
          </cell>
          <cell r="F7447">
            <v>331400014</v>
          </cell>
          <cell r="G7447" t="str">
            <v>剖宫产术中子宫次全切术</v>
          </cell>
          <cell r="H7447" t="str">
            <v>/</v>
          </cell>
          <cell r="I7447" t="str">
            <v>/</v>
          </cell>
          <cell r="J7447" t="str">
            <v>政府指导价</v>
          </cell>
          <cell r="K7447" t="str">
            <v>次</v>
          </cell>
        </row>
        <row r="7448">
          <cell r="E7448" t="str">
            <v>003314000150000-331400015</v>
          </cell>
          <cell r="F7448">
            <v>331400015</v>
          </cell>
          <cell r="G7448" t="str">
            <v>二次剖宫产术</v>
          </cell>
          <cell r="H7448" t="str">
            <v>含腹部疤痕剔除术</v>
          </cell>
          <cell r="I7448" t="str">
            <v>/</v>
          </cell>
          <cell r="J7448" t="str">
            <v>政府指导价</v>
          </cell>
          <cell r="K7448" t="str">
            <v>次</v>
          </cell>
        </row>
        <row r="7449">
          <cell r="E7449" t="str">
            <v>003314000160000-331400016</v>
          </cell>
          <cell r="F7449">
            <v>331400016</v>
          </cell>
          <cell r="G7449" t="str">
            <v>腹腔妊娠取胎术</v>
          </cell>
          <cell r="H7449" t="str">
            <v>/</v>
          </cell>
          <cell r="I7449" t="str">
            <v>/</v>
          </cell>
          <cell r="J7449" t="str">
            <v>政府指导价</v>
          </cell>
          <cell r="K7449" t="str">
            <v>次</v>
          </cell>
        </row>
        <row r="7450">
          <cell r="E7450" t="str">
            <v>003314000170000-331400017</v>
          </cell>
          <cell r="F7450">
            <v>331400017</v>
          </cell>
          <cell r="G7450" t="str">
            <v>选择性减胎术</v>
          </cell>
          <cell r="H7450" t="str">
            <v>/</v>
          </cell>
          <cell r="I7450" t="str">
            <v>穿刺针、绞杀器</v>
          </cell>
          <cell r="J7450" t="str">
            <v>政府指导价</v>
          </cell>
          <cell r="K7450" t="str">
            <v>次</v>
          </cell>
        </row>
        <row r="7451">
          <cell r="E7451" t="str">
            <v>003314000180000-331400018</v>
          </cell>
          <cell r="F7451">
            <v>331400018</v>
          </cell>
          <cell r="G7451" t="str">
            <v>子宫颈裂伤修补术</v>
          </cell>
          <cell r="H7451" t="str">
            <v>指产时宫颈裂伤</v>
          </cell>
          <cell r="I7451" t="str">
            <v>/</v>
          </cell>
          <cell r="J7451" t="str">
            <v>政府指导价</v>
          </cell>
          <cell r="K7451" t="str">
            <v>次</v>
          </cell>
        </row>
        <row r="7452">
          <cell r="E7452" t="str">
            <v>003314000190000-331400019</v>
          </cell>
          <cell r="F7452">
            <v>331400019</v>
          </cell>
          <cell r="G7452" t="str">
            <v>子宫颈管环扎术（Mc-Donald）</v>
          </cell>
          <cell r="H7452" t="str">
            <v>指孕期手术</v>
          </cell>
          <cell r="I7452" t="str">
            <v>/</v>
          </cell>
          <cell r="J7452" t="str">
            <v>政府指导价</v>
          </cell>
          <cell r="K7452" t="str">
            <v>次</v>
          </cell>
        </row>
        <row r="7453">
          <cell r="F7453">
            <v>3315</v>
          </cell>
          <cell r="G7453" t="str">
            <v>15．肌肉骨骼系统手术</v>
          </cell>
          <cell r="H7453" t="str">
            <v>不含C型臂和一般X光透视</v>
          </cell>
          <cell r="I7453" t="str">
            <v>内外固定材料</v>
          </cell>
          <cell r="J7453" t="str">
            <v>/</v>
          </cell>
          <cell r="K7453" t="str">
            <v/>
          </cell>
          <cell r="L7453" t="str">
            <v>1、取骨另计。2、骨科导航手术三级价格加收1800元，二级价格加收1620元，一级价格加收1458元</v>
          </cell>
        </row>
        <row r="7454">
          <cell r="E7454" t="str">
            <v>353300000010000-33150000001</v>
          </cell>
          <cell r="F7454">
            <v>33150000001</v>
          </cell>
          <cell r="G7454" t="str">
            <v>肌肉骨骼系统手术（骨科导航手术加收）</v>
          </cell>
          <cell r="H7454" t="str">
            <v>不含C型臂和一般X光透视</v>
          </cell>
          <cell r="I7454" t="str">
            <v>内外固定材料</v>
          </cell>
          <cell r="J7454" t="str">
            <v>政府指导价</v>
          </cell>
          <cell r="K7454" t="str">
            <v>次</v>
          </cell>
          <cell r="L7454" t="str">
            <v>骨科导航手术加收</v>
          </cell>
        </row>
        <row r="7455">
          <cell r="F7455">
            <v>331501</v>
          </cell>
          <cell r="G7455" t="str">
            <v>脊柱骨关节手术</v>
          </cell>
          <cell r="H7455" t="str">
            <v/>
          </cell>
          <cell r="I7455" t="str">
            <v>/</v>
          </cell>
          <cell r="J7455" t="str">
            <v>/</v>
          </cell>
          <cell r="K7455" t="str">
            <v/>
          </cell>
        </row>
        <row r="7456">
          <cell r="E7456" t="str">
            <v>003315010010000-331501001</v>
          </cell>
          <cell r="F7456">
            <v>331501001</v>
          </cell>
          <cell r="G7456" t="str">
            <v>经口咽部环枢椎肿瘤切除术</v>
          </cell>
          <cell r="H7456" t="str">
            <v>不含植骨</v>
          </cell>
          <cell r="I7456" t="str">
            <v>/</v>
          </cell>
          <cell r="J7456" t="str">
            <v>政府指导价</v>
          </cell>
          <cell r="K7456" t="str">
            <v>次</v>
          </cell>
        </row>
        <row r="7457">
          <cell r="E7457" t="str">
            <v>003315010010000-33150100101</v>
          </cell>
          <cell r="F7457">
            <v>33150100101</v>
          </cell>
          <cell r="G7457" t="str">
            <v>小儿经口咽部环枢椎肿瘤切除术</v>
          </cell>
          <cell r="H7457" t="str">
            <v>/</v>
          </cell>
          <cell r="I7457" t="str">
            <v>/</v>
          </cell>
          <cell r="J7457" t="str">
            <v>政府指导价</v>
          </cell>
          <cell r="K7457" t="str">
            <v>次</v>
          </cell>
        </row>
        <row r="7458">
          <cell r="E7458" t="str">
            <v>003315010020000-331501002</v>
          </cell>
          <cell r="F7458">
            <v>331501002</v>
          </cell>
          <cell r="G7458" t="str">
            <v>颈3—7椎体肿瘤切除术（前入路）</v>
          </cell>
          <cell r="H7458" t="str">
            <v>不含植骨</v>
          </cell>
          <cell r="I7458" t="str">
            <v>/</v>
          </cell>
          <cell r="J7458" t="str">
            <v>政府指导价</v>
          </cell>
          <cell r="K7458" t="str">
            <v>次</v>
          </cell>
        </row>
        <row r="7459">
          <cell r="E7459" t="str">
            <v>003315010020000-33150100201</v>
          </cell>
          <cell r="F7459">
            <v>33150100201</v>
          </cell>
          <cell r="G7459" t="str">
            <v>小儿颈3—7椎体肿瘤切除术（前入路）</v>
          </cell>
          <cell r="H7459" t="str">
            <v>/</v>
          </cell>
          <cell r="I7459" t="str">
            <v>/</v>
          </cell>
          <cell r="J7459" t="str">
            <v>政府指导价</v>
          </cell>
          <cell r="K7459" t="str">
            <v>次</v>
          </cell>
        </row>
        <row r="7460">
          <cell r="E7460" t="str">
            <v>003315010030000-331501003</v>
          </cell>
          <cell r="F7460">
            <v>331501003</v>
          </cell>
          <cell r="G7460" t="str">
            <v>颈1—7椎板肿瘤切除术（后入路）</v>
          </cell>
          <cell r="H7460" t="str">
            <v>不含植骨</v>
          </cell>
          <cell r="I7460" t="str">
            <v>/</v>
          </cell>
          <cell r="J7460" t="str">
            <v>政府指导价</v>
          </cell>
          <cell r="K7460" t="str">
            <v>次</v>
          </cell>
        </row>
        <row r="7461">
          <cell r="E7461" t="str">
            <v>003315010030000-33150100301</v>
          </cell>
          <cell r="F7461">
            <v>33150100301</v>
          </cell>
          <cell r="G7461" t="str">
            <v>小儿颈1—7椎板肿瘤切除术（后入路）</v>
          </cell>
          <cell r="H7461" t="str">
            <v>/</v>
          </cell>
          <cell r="I7461" t="str">
            <v>/</v>
          </cell>
          <cell r="J7461" t="str">
            <v>政府指导价</v>
          </cell>
          <cell r="K7461" t="str">
            <v>次</v>
          </cell>
        </row>
        <row r="7462">
          <cell r="E7462" t="str">
            <v>003315010040000-331501004</v>
          </cell>
          <cell r="F7462">
            <v>331501004</v>
          </cell>
          <cell r="G7462" t="str">
            <v>胸椎肿瘤切除术</v>
          </cell>
          <cell r="H7462" t="str">
            <v>不含植骨</v>
          </cell>
          <cell r="I7462" t="str">
            <v>/</v>
          </cell>
          <cell r="J7462" t="str">
            <v>政府指导价</v>
          </cell>
          <cell r="K7462" t="str">
            <v>次</v>
          </cell>
        </row>
        <row r="7463">
          <cell r="E7463" t="str">
            <v>003315010040000-33150100401</v>
          </cell>
          <cell r="F7463">
            <v>33150100401</v>
          </cell>
          <cell r="G7463" t="str">
            <v>小儿胸椎肿瘤切除术</v>
          </cell>
          <cell r="H7463" t="str">
            <v>/</v>
          </cell>
          <cell r="I7463" t="str">
            <v>/</v>
          </cell>
          <cell r="J7463" t="str">
            <v>政府指导价</v>
          </cell>
          <cell r="K7463" t="str">
            <v>次</v>
          </cell>
        </row>
        <row r="7464">
          <cell r="E7464" t="str">
            <v>003315010050000-331501005</v>
          </cell>
          <cell r="F7464">
            <v>331501005</v>
          </cell>
          <cell r="G7464" t="str">
            <v>胸椎椎板及附件肿瘤切除术</v>
          </cell>
          <cell r="H7464" t="str">
            <v>不含植骨</v>
          </cell>
          <cell r="I7464" t="str">
            <v>/</v>
          </cell>
          <cell r="J7464" t="str">
            <v>政府指导价</v>
          </cell>
          <cell r="K7464" t="str">
            <v>次</v>
          </cell>
        </row>
        <row r="7465">
          <cell r="E7465" t="str">
            <v>003315010050000-33150100501</v>
          </cell>
          <cell r="F7465">
            <v>33150100501</v>
          </cell>
          <cell r="G7465" t="str">
            <v>小儿胸椎椎板及附件肿瘤切除术</v>
          </cell>
          <cell r="H7465" t="str">
            <v>/</v>
          </cell>
          <cell r="I7465" t="str">
            <v>/</v>
          </cell>
          <cell r="J7465" t="str">
            <v>政府指导价</v>
          </cell>
          <cell r="K7465" t="str">
            <v>次</v>
          </cell>
        </row>
        <row r="7466">
          <cell r="E7466" t="str">
            <v>003315010060000-331501006</v>
          </cell>
          <cell r="F7466">
            <v>331501006</v>
          </cell>
          <cell r="G7466" t="str">
            <v>前路腰椎肿瘤切除术</v>
          </cell>
          <cell r="H7466" t="str">
            <v>不含植骨</v>
          </cell>
          <cell r="I7466" t="str">
            <v>/</v>
          </cell>
          <cell r="J7466" t="str">
            <v>政府指导价</v>
          </cell>
          <cell r="K7466" t="str">
            <v>次</v>
          </cell>
        </row>
        <row r="7467">
          <cell r="E7467" t="str">
            <v>003315010060000-33150100601</v>
          </cell>
          <cell r="F7467">
            <v>33150100601</v>
          </cell>
          <cell r="G7467" t="str">
            <v>小儿前路腰椎肿瘤切除术</v>
          </cell>
          <cell r="H7467" t="str">
            <v>/</v>
          </cell>
          <cell r="I7467" t="str">
            <v>/</v>
          </cell>
          <cell r="J7467" t="str">
            <v>政府指导价</v>
          </cell>
          <cell r="K7467" t="str">
            <v>次</v>
          </cell>
        </row>
        <row r="7468">
          <cell r="E7468" t="str">
            <v>003315010070000-331501007</v>
          </cell>
          <cell r="F7468">
            <v>331501007</v>
          </cell>
          <cell r="G7468" t="str">
            <v>后路腰椎椎板及附件肿瘤切除术</v>
          </cell>
          <cell r="H7468" t="str">
            <v>不含植骨</v>
          </cell>
          <cell r="I7468" t="str">
            <v>/</v>
          </cell>
          <cell r="J7468" t="str">
            <v>政府指导价</v>
          </cell>
          <cell r="K7468" t="str">
            <v>次</v>
          </cell>
        </row>
        <row r="7469">
          <cell r="E7469" t="str">
            <v>003315010070000-33150100701</v>
          </cell>
          <cell r="F7469">
            <v>33150100701</v>
          </cell>
          <cell r="G7469" t="str">
            <v>小儿后路腰椎椎板及附件肿瘤切除术</v>
          </cell>
          <cell r="H7469" t="str">
            <v>/</v>
          </cell>
          <cell r="I7469" t="str">
            <v>/</v>
          </cell>
          <cell r="J7469" t="str">
            <v>政府指导价</v>
          </cell>
          <cell r="K7469" t="str">
            <v>次</v>
          </cell>
        </row>
        <row r="7470">
          <cell r="E7470" t="str">
            <v>003315010080000-331501008</v>
          </cell>
          <cell r="F7470">
            <v>331501008</v>
          </cell>
          <cell r="G7470" t="str">
            <v>经腹膜后胸膜外胸腰段椎体肿瘤切除术（胸11-腰2）</v>
          </cell>
          <cell r="H7470" t="str">
            <v>不含植骨</v>
          </cell>
          <cell r="I7470" t="str">
            <v>/</v>
          </cell>
          <cell r="J7470" t="str">
            <v>政府指导价</v>
          </cell>
          <cell r="K7470" t="str">
            <v>次</v>
          </cell>
        </row>
        <row r="7471">
          <cell r="E7471" t="str">
            <v>003315010080000-33150100801</v>
          </cell>
          <cell r="F7471">
            <v>33150100801</v>
          </cell>
          <cell r="G7471" t="str">
            <v>小儿经腹膜后胸膜外胸腰段椎体肿瘤切除术（胸11-腰2）</v>
          </cell>
          <cell r="H7471" t="str">
            <v>/</v>
          </cell>
          <cell r="I7471" t="str">
            <v>/</v>
          </cell>
          <cell r="J7471" t="str">
            <v>政府指导价</v>
          </cell>
          <cell r="K7471" t="str">
            <v>次</v>
          </cell>
        </row>
        <row r="7472">
          <cell r="E7472" t="str">
            <v>003315010090000-331501009</v>
          </cell>
          <cell r="F7472">
            <v>331501009</v>
          </cell>
          <cell r="G7472" t="str">
            <v>经腹膜后腰2-4椎体肿瘤切除术</v>
          </cell>
          <cell r="H7472" t="str">
            <v>不含植骨</v>
          </cell>
          <cell r="I7472" t="str">
            <v>/</v>
          </cell>
          <cell r="J7472" t="str">
            <v>政府指导价</v>
          </cell>
          <cell r="K7472" t="str">
            <v>次</v>
          </cell>
        </row>
        <row r="7473">
          <cell r="E7473" t="str">
            <v>003315010090000-33150100901</v>
          </cell>
          <cell r="F7473">
            <v>33150100901</v>
          </cell>
          <cell r="G7473" t="str">
            <v>小儿经腹膜后腰2-4椎体肿瘤切除术</v>
          </cell>
          <cell r="H7473" t="str">
            <v>/</v>
          </cell>
          <cell r="I7473" t="str">
            <v>/</v>
          </cell>
          <cell r="J7473" t="str">
            <v>政府指导价</v>
          </cell>
          <cell r="K7473" t="str">
            <v>次</v>
          </cell>
        </row>
        <row r="7474">
          <cell r="E7474" t="str">
            <v>003315010100000-331501010</v>
          </cell>
          <cell r="F7474">
            <v>331501010</v>
          </cell>
          <cell r="G7474" t="str">
            <v>经腹腰5骶1椎体肿瘤切除术</v>
          </cell>
          <cell r="H7474" t="str">
            <v>不含植骨</v>
          </cell>
          <cell r="I7474" t="str">
            <v>/</v>
          </cell>
          <cell r="J7474" t="str">
            <v>政府指导价</v>
          </cell>
          <cell r="K7474" t="str">
            <v>次</v>
          </cell>
        </row>
        <row r="7475">
          <cell r="E7475" t="str">
            <v>003315010100000-33150101001</v>
          </cell>
          <cell r="F7475">
            <v>33150101001</v>
          </cell>
          <cell r="G7475" t="str">
            <v>小儿经腹腰5骶1椎体肿瘤切除术</v>
          </cell>
          <cell r="H7475" t="str">
            <v>/</v>
          </cell>
          <cell r="I7475" t="str">
            <v>/</v>
          </cell>
          <cell r="J7475" t="str">
            <v>政府指导价</v>
          </cell>
          <cell r="K7475" t="str">
            <v>次</v>
          </cell>
        </row>
        <row r="7476">
          <cell r="E7476" t="str">
            <v>003315010110000-331501011</v>
          </cell>
          <cell r="F7476">
            <v>331501011</v>
          </cell>
          <cell r="G7476" t="str">
            <v>骶骨肿瘤骶骨部分切除术</v>
          </cell>
          <cell r="H7476" t="str">
            <v>/</v>
          </cell>
          <cell r="I7476" t="str">
            <v>/</v>
          </cell>
          <cell r="J7476" t="str">
            <v>政府指导价</v>
          </cell>
          <cell r="K7476" t="str">
            <v>次</v>
          </cell>
        </row>
        <row r="7477">
          <cell r="E7477" t="str">
            <v>003315010110000-33150101101</v>
          </cell>
          <cell r="F7477">
            <v>33150101101</v>
          </cell>
          <cell r="G7477" t="str">
            <v>小儿骶骨肿瘤骶骨部分切除术</v>
          </cell>
          <cell r="H7477" t="str">
            <v>/</v>
          </cell>
          <cell r="I7477" t="str">
            <v>/</v>
          </cell>
          <cell r="J7477" t="str">
            <v>政府指导价</v>
          </cell>
          <cell r="K7477" t="str">
            <v>次</v>
          </cell>
        </row>
        <row r="7478">
          <cell r="E7478" t="str">
            <v>003315010120000-331501012</v>
          </cell>
          <cell r="F7478">
            <v>331501012</v>
          </cell>
          <cell r="G7478" t="str">
            <v>骶骨肿瘤骶骨次全切除术</v>
          </cell>
          <cell r="H7478" t="str">
            <v>/</v>
          </cell>
          <cell r="I7478" t="str">
            <v>/</v>
          </cell>
          <cell r="J7478" t="str">
            <v>政府指导价</v>
          </cell>
          <cell r="K7478" t="str">
            <v>次</v>
          </cell>
        </row>
        <row r="7479">
          <cell r="E7479" t="str">
            <v>003315010120000-33150101201</v>
          </cell>
          <cell r="F7479">
            <v>33150101201</v>
          </cell>
          <cell r="G7479" t="str">
            <v>小儿骶骨肿瘤骶骨次全切除术</v>
          </cell>
          <cell r="H7479" t="str">
            <v>/</v>
          </cell>
          <cell r="I7479" t="str">
            <v>/</v>
          </cell>
          <cell r="J7479" t="str">
            <v>政府指导价</v>
          </cell>
          <cell r="K7479" t="str">
            <v>次</v>
          </cell>
        </row>
        <row r="7480">
          <cell r="E7480" t="str">
            <v>003315010130000-331501013</v>
          </cell>
          <cell r="F7480">
            <v>331501013</v>
          </cell>
          <cell r="G7480" t="str">
            <v>骶骨肿瘤骶骨全切除及骶骨重建术</v>
          </cell>
          <cell r="H7480" t="str">
            <v>/</v>
          </cell>
          <cell r="I7480" t="str">
            <v>/</v>
          </cell>
          <cell r="J7480" t="str">
            <v>政府指导价</v>
          </cell>
          <cell r="K7480" t="str">
            <v>次</v>
          </cell>
        </row>
        <row r="7481">
          <cell r="E7481" t="str">
            <v>003315010130000-33150101301</v>
          </cell>
          <cell r="F7481">
            <v>33150101301</v>
          </cell>
          <cell r="G7481" t="str">
            <v>小儿骶骨肿瘤骶骨全切除及骶骨重建术</v>
          </cell>
          <cell r="H7481" t="str">
            <v>/</v>
          </cell>
          <cell r="I7481" t="str">
            <v>/</v>
          </cell>
          <cell r="J7481" t="str">
            <v>政府指导价</v>
          </cell>
          <cell r="K7481" t="str">
            <v>次</v>
          </cell>
        </row>
        <row r="7482">
          <cell r="E7482" t="str">
            <v>003315010140000-331501014</v>
          </cell>
          <cell r="F7482">
            <v>331501014</v>
          </cell>
          <cell r="G7482" t="str">
            <v>腰骶髂连接部肿瘤切除术</v>
          </cell>
          <cell r="H7482" t="str">
            <v>/</v>
          </cell>
          <cell r="I7482" t="str">
            <v>/</v>
          </cell>
          <cell r="J7482" t="str">
            <v>政府指导价</v>
          </cell>
          <cell r="K7482" t="str">
            <v>次</v>
          </cell>
        </row>
        <row r="7483">
          <cell r="E7483" t="str">
            <v>003315010140000-33150101401</v>
          </cell>
          <cell r="F7483">
            <v>33150101401</v>
          </cell>
          <cell r="G7483" t="str">
            <v>小儿腰骶髂连接部肿瘤切除术</v>
          </cell>
          <cell r="H7483" t="str">
            <v>/</v>
          </cell>
          <cell r="I7483" t="str">
            <v>/</v>
          </cell>
          <cell r="J7483" t="str">
            <v>政府指导价</v>
          </cell>
          <cell r="K7483" t="str">
            <v>次</v>
          </cell>
        </row>
        <row r="7484">
          <cell r="E7484" t="str">
            <v>003315010150000-331501015</v>
          </cell>
          <cell r="F7484">
            <v>331501015</v>
          </cell>
          <cell r="G7484" t="str">
            <v>半骨盆切除术</v>
          </cell>
          <cell r="H7484" t="str">
            <v>/</v>
          </cell>
          <cell r="I7484" t="str">
            <v>/</v>
          </cell>
          <cell r="J7484" t="str">
            <v>政府指导价</v>
          </cell>
          <cell r="K7484" t="str">
            <v>次</v>
          </cell>
          <cell r="L7484" t="str">
            <v>单纯半骨盆离断术三级价格收2000元，二级价格收1800元，一级价格收1620元</v>
          </cell>
        </row>
        <row r="7485">
          <cell r="E7485" t="str">
            <v>003315010150000-33150101501</v>
          </cell>
          <cell r="F7485">
            <v>33150101501</v>
          </cell>
          <cell r="G7485" t="str">
            <v>小儿半骨盆切除术</v>
          </cell>
          <cell r="H7485" t="str">
            <v>/</v>
          </cell>
          <cell r="I7485" t="str">
            <v>/</v>
          </cell>
          <cell r="J7485" t="str">
            <v>政府指导价</v>
          </cell>
          <cell r="K7485" t="str">
            <v>次</v>
          </cell>
        </row>
        <row r="7486">
          <cell r="E7486" t="str">
            <v>003315130050000-33150101502</v>
          </cell>
          <cell r="F7486">
            <v>33150101502</v>
          </cell>
          <cell r="G7486" t="str">
            <v>单纯半骨盆离断术</v>
          </cell>
          <cell r="H7486" t="str">
            <v>/</v>
          </cell>
          <cell r="I7486" t="str">
            <v>/</v>
          </cell>
          <cell r="J7486" t="str">
            <v>政府指导价</v>
          </cell>
          <cell r="K7486" t="str">
            <v>次</v>
          </cell>
        </row>
        <row r="7487">
          <cell r="E7487" t="str">
            <v>003315130050000-33150101503</v>
          </cell>
          <cell r="F7487">
            <v>33150101503</v>
          </cell>
          <cell r="G7487" t="str">
            <v>小儿单纯半骨盆离断术</v>
          </cell>
          <cell r="H7487" t="str">
            <v>/</v>
          </cell>
          <cell r="I7487" t="str">
            <v>/</v>
          </cell>
          <cell r="J7487" t="str">
            <v>政府指导价</v>
          </cell>
          <cell r="K7487" t="str">
            <v>次</v>
          </cell>
        </row>
        <row r="7488">
          <cell r="E7488" t="str">
            <v>003315010160000-331501016</v>
          </cell>
          <cell r="F7488">
            <v>331501016</v>
          </cell>
          <cell r="G7488" t="str">
            <v>半骨盆切除人工半骨盆置换术</v>
          </cell>
          <cell r="H7488" t="str">
            <v>不含回输血和脉冲器的使用</v>
          </cell>
          <cell r="I7488" t="str">
            <v>人工半骨盆、骨水泥及配套设备</v>
          </cell>
          <cell r="J7488" t="str">
            <v>政府指导价</v>
          </cell>
          <cell r="K7488" t="str">
            <v>次</v>
          </cell>
        </row>
        <row r="7489">
          <cell r="E7489" t="str">
            <v>003315010160000-33150101601</v>
          </cell>
          <cell r="F7489">
            <v>33150101601</v>
          </cell>
          <cell r="G7489" t="str">
            <v>小儿半骨盆切除人工半骨盆置换术</v>
          </cell>
          <cell r="H7489" t="str">
            <v>/</v>
          </cell>
          <cell r="I7489" t="str">
            <v>/</v>
          </cell>
          <cell r="J7489" t="str">
            <v>政府指导价</v>
          </cell>
          <cell r="K7489" t="str">
            <v>次</v>
          </cell>
        </row>
        <row r="7490">
          <cell r="E7490" t="str">
            <v>003315010170000-331501017</v>
          </cell>
          <cell r="F7490">
            <v>331501017</v>
          </cell>
          <cell r="G7490" t="str">
            <v>髂窝脓肿切开引流术</v>
          </cell>
          <cell r="H7490" t="str">
            <v>/</v>
          </cell>
          <cell r="I7490" t="str">
            <v>/</v>
          </cell>
          <cell r="J7490" t="str">
            <v>政府指导价</v>
          </cell>
          <cell r="K7490" t="str">
            <v>次</v>
          </cell>
        </row>
        <row r="7491">
          <cell r="E7491" t="str">
            <v>003315010170000-33150101701</v>
          </cell>
          <cell r="F7491">
            <v>33150101701</v>
          </cell>
          <cell r="G7491" t="str">
            <v>小儿髂窝脓肿切开引流术</v>
          </cell>
          <cell r="H7491" t="str">
            <v>/</v>
          </cell>
          <cell r="I7491" t="str">
            <v>/</v>
          </cell>
          <cell r="J7491" t="str">
            <v>政府指导价</v>
          </cell>
          <cell r="K7491" t="str">
            <v>次</v>
          </cell>
        </row>
        <row r="7492">
          <cell r="E7492" t="str">
            <v>003315010180000-331501018</v>
          </cell>
          <cell r="F7492">
            <v>331501018</v>
          </cell>
          <cell r="G7492" t="str">
            <v>髂腰肌脓肿切开引流术</v>
          </cell>
          <cell r="H7492" t="str">
            <v>/</v>
          </cell>
          <cell r="I7492" t="str">
            <v>/</v>
          </cell>
          <cell r="J7492" t="str">
            <v>政府指导价</v>
          </cell>
          <cell r="K7492" t="str">
            <v>次</v>
          </cell>
        </row>
        <row r="7493">
          <cell r="E7493" t="str">
            <v>003315010180000-33150101801</v>
          </cell>
          <cell r="F7493">
            <v>33150101801</v>
          </cell>
          <cell r="G7493" t="str">
            <v>小儿髂腰肌脓肿切开引流术</v>
          </cell>
          <cell r="H7493" t="str">
            <v>/</v>
          </cell>
          <cell r="I7493" t="str">
            <v>/</v>
          </cell>
          <cell r="J7493" t="str">
            <v>政府指导价</v>
          </cell>
          <cell r="K7493" t="str">
            <v>次</v>
          </cell>
        </row>
        <row r="7494">
          <cell r="E7494" t="str">
            <v>003315010190000-331501019</v>
          </cell>
          <cell r="F7494">
            <v>331501019</v>
          </cell>
          <cell r="G7494" t="str">
            <v>颈椎间盘切除术</v>
          </cell>
          <cell r="H7494" t="str">
            <v>/</v>
          </cell>
          <cell r="I7494" t="str">
            <v>/</v>
          </cell>
          <cell r="J7494" t="str">
            <v>政府指导价</v>
          </cell>
          <cell r="K7494" t="str">
            <v>次</v>
          </cell>
        </row>
        <row r="7495">
          <cell r="E7495" t="str">
            <v>003315010190000-33150101901</v>
          </cell>
          <cell r="F7495">
            <v>33150101901</v>
          </cell>
          <cell r="G7495" t="str">
            <v>小儿颈椎间盘切除术</v>
          </cell>
          <cell r="H7495" t="str">
            <v>/</v>
          </cell>
          <cell r="I7495" t="str">
            <v>/</v>
          </cell>
          <cell r="J7495" t="str">
            <v>政府指导价</v>
          </cell>
          <cell r="K7495" t="str">
            <v>次</v>
          </cell>
        </row>
        <row r="7496">
          <cell r="E7496" t="str">
            <v>003315010200000-331501020</v>
          </cell>
          <cell r="F7496">
            <v>331501020</v>
          </cell>
          <cell r="G7496" t="str">
            <v>颈椎间盘切除椎间植骨融合术</v>
          </cell>
          <cell r="H7496" t="str">
            <v>/</v>
          </cell>
          <cell r="I7496" t="str">
            <v>/</v>
          </cell>
          <cell r="J7496" t="str">
            <v>政府指导价</v>
          </cell>
          <cell r="K7496" t="str">
            <v>每节间盘</v>
          </cell>
          <cell r="L7496" t="str">
            <v>两节加收50%；三节加收20%；四节以上不再加收</v>
          </cell>
        </row>
        <row r="7497">
          <cell r="E7497" t="str">
            <v>003315010200000-33150102001</v>
          </cell>
          <cell r="F7497">
            <v>33150102001</v>
          </cell>
          <cell r="G7497" t="str">
            <v>颈椎间盘切除椎间植骨融合术（两节）</v>
          </cell>
          <cell r="H7497" t="str">
            <v/>
          </cell>
          <cell r="I7497" t="str">
            <v>/</v>
          </cell>
          <cell r="J7497" t="str">
            <v>政府指导价</v>
          </cell>
          <cell r="K7497" t="str">
            <v>二节间盘</v>
          </cell>
          <cell r="L7497" t="str">
            <v>两节</v>
          </cell>
        </row>
        <row r="7498">
          <cell r="E7498" t="str">
            <v>003315010200000-33150102002</v>
          </cell>
          <cell r="F7498">
            <v>33150102002</v>
          </cell>
          <cell r="G7498" t="str">
            <v>颈椎间盘切除椎间植骨融合术（三节及以上）</v>
          </cell>
          <cell r="H7498" t="str">
            <v/>
          </cell>
          <cell r="I7498" t="str">
            <v>/</v>
          </cell>
          <cell r="J7498" t="str">
            <v>政府指导价</v>
          </cell>
          <cell r="K7498" t="str">
            <v>三节间盘</v>
          </cell>
          <cell r="L7498" t="str">
            <v>三节及以上</v>
          </cell>
        </row>
        <row r="7499">
          <cell r="E7499" t="str">
            <v>003315010200000-33150102003</v>
          </cell>
          <cell r="F7499">
            <v>33150102003</v>
          </cell>
          <cell r="G7499" t="str">
            <v>小儿颈椎间盘切除椎间植骨融合术</v>
          </cell>
          <cell r="H7499" t="str">
            <v>/</v>
          </cell>
          <cell r="I7499" t="str">
            <v>/</v>
          </cell>
          <cell r="J7499" t="str">
            <v>政府指导价</v>
          </cell>
          <cell r="K7499" t="str">
            <v>每节间盘</v>
          </cell>
        </row>
        <row r="7500">
          <cell r="E7500" t="str">
            <v>003315010200000-33150102004</v>
          </cell>
          <cell r="F7500">
            <v>33150102004</v>
          </cell>
          <cell r="G7500" t="str">
            <v>小儿颈椎间盘切除椎间植骨融合术（两节）</v>
          </cell>
          <cell r="H7500" t="str">
            <v/>
          </cell>
          <cell r="I7500" t="str">
            <v>/</v>
          </cell>
          <cell r="J7500" t="str">
            <v>政府指导价</v>
          </cell>
          <cell r="K7500" t="str">
            <v>二节间盘</v>
          </cell>
          <cell r="L7500" t="str">
            <v>两节</v>
          </cell>
        </row>
        <row r="7501">
          <cell r="E7501" t="str">
            <v>003315010200000-33150102005</v>
          </cell>
          <cell r="F7501">
            <v>33150102005</v>
          </cell>
          <cell r="G7501" t="str">
            <v>小儿颈椎间盘切除椎间植骨融合术（三节及以上）</v>
          </cell>
          <cell r="H7501" t="str">
            <v/>
          </cell>
          <cell r="I7501" t="str">
            <v>/</v>
          </cell>
          <cell r="J7501" t="str">
            <v>政府指导价</v>
          </cell>
          <cell r="K7501" t="str">
            <v>三节间盘</v>
          </cell>
          <cell r="L7501" t="str">
            <v>三节及以上</v>
          </cell>
        </row>
        <row r="7502">
          <cell r="E7502" t="str">
            <v>003315010210000-331501021</v>
          </cell>
          <cell r="F7502">
            <v>331501021</v>
          </cell>
          <cell r="G7502" t="str">
            <v>颈椎体次全切除植骨融合术</v>
          </cell>
          <cell r="H7502" t="str">
            <v>包括颈椎后路减压侧块螺钉内固定术</v>
          </cell>
          <cell r="I7502" t="str">
            <v>/</v>
          </cell>
          <cell r="J7502" t="str">
            <v>政府指导价</v>
          </cell>
          <cell r="K7502" t="str">
            <v>每节椎骨</v>
          </cell>
          <cell r="L7502" t="str">
            <v>两节加收50%；三节加收20%；四节以上不再加收</v>
          </cell>
        </row>
        <row r="7503">
          <cell r="E7503" t="str">
            <v>003315010210000-33150102101</v>
          </cell>
          <cell r="F7503">
            <v>33150102101</v>
          </cell>
          <cell r="G7503" t="str">
            <v>颈椎体次全切除植骨融合术（两节）</v>
          </cell>
          <cell r="H7503" t="str">
            <v/>
          </cell>
          <cell r="I7503" t="str">
            <v>/</v>
          </cell>
          <cell r="J7503" t="str">
            <v>政府指导价</v>
          </cell>
          <cell r="K7503" t="str">
            <v>二节椎骨</v>
          </cell>
          <cell r="L7503" t="str">
            <v>两节</v>
          </cell>
        </row>
        <row r="7504">
          <cell r="E7504" t="str">
            <v>003315010210000-33150102102</v>
          </cell>
          <cell r="F7504">
            <v>33150102102</v>
          </cell>
          <cell r="G7504" t="str">
            <v>颈椎体次全切除植骨融合术（三节及以上）</v>
          </cell>
          <cell r="H7504" t="str">
            <v/>
          </cell>
          <cell r="I7504" t="str">
            <v>/</v>
          </cell>
          <cell r="J7504" t="str">
            <v>政府指导价</v>
          </cell>
          <cell r="K7504" t="str">
            <v>三节椎骨</v>
          </cell>
          <cell r="L7504" t="str">
            <v>三节及以上</v>
          </cell>
        </row>
        <row r="7505">
          <cell r="E7505" t="str">
            <v>003315010210000-33150102103</v>
          </cell>
          <cell r="F7505">
            <v>33150102103</v>
          </cell>
          <cell r="G7505" t="str">
            <v>小儿颈椎体次全切除植骨融合术</v>
          </cell>
          <cell r="H7505" t="str">
            <v>/</v>
          </cell>
          <cell r="I7505" t="str">
            <v>/</v>
          </cell>
          <cell r="J7505" t="str">
            <v>政府指导价</v>
          </cell>
          <cell r="K7505" t="str">
            <v>每节椎骨</v>
          </cell>
        </row>
        <row r="7506">
          <cell r="E7506" t="str">
            <v>003315010210000-33150102104</v>
          </cell>
          <cell r="F7506">
            <v>33150102104</v>
          </cell>
          <cell r="G7506" t="str">
            <v>小儿颈椎体次全切除植骨融合术（两节）</v>
          </cell>
          <cell r="H7506" t="str">
            <v/>
          </cell>
          <cell r="I7506" t="str">
            <v>/</v>
          </cell>
          <cell r="J7506" t="str">
            <v>政府指导价</v>
          </cell>
          <cell r="K7506" t="str">
            <v>二节椎骨</v>
          </cell>
          <cell r="L7506" t="str">
            <v>两节</v>
          </cell>
        </row>
        <row r="7507">
          <cell r="E7507" t="str">
            <v>003315010210000-33150102105</v>
          </cell>
          <cell r="F7507">
            <v>33150102105</v>
          </cell>
          <cell r="G7507" t="str">
            <v>小儿颈椎体次全切除植骨融合术（三节及以上）</v>
          </cell>
          <cell r="H7507" t="str">
            <v/>
          </cell>
          <cell r="I7507" t="str">
            <v>/</v>
          </cell>
          <cell r="J7507" t="str">
            <v>政府指导价</v>
          </cell>
          <cell r="K7507" t="str">
            <v>三节椎骨</v>
          </cell>
          <cell r="L7507" t="str">
            <v>三节及以上</v>
          </cell>
        </row>
        <row r="7508">
          <cell r="E7508" t="str">
            <v>003315010270200-33150102106</v>
          </cell>
          <cell r="F7508">
            <v>33150102106</v>
          </cell>
          <cell r="G7508" t="str">
            <v>颈椎后路减压侧块螺钉内固定术</v>
          </cell>
          <cell r="H7508" t="str">
            <v>/</v>
          </cell>
          <cell r="I7508" t="str">
            <v>/</v>
          </cell>
          <cell r="J7508" t="str">
            <v>政府指导价</v>
          </cell>
          <cell r="K7508" t="str">
            <v>每节椎骨</v>
          </cell>
        </row>
        <row r="7509">
          <cell r="E7509" t="str">
            <v>003315010270200-33150102107</v>
          </cell>
          <cell r="F7509">
            <v>33150102107</v>
          </cell>
          <cell r="G7509" t="str">
            <v>颈椎后路减压侧块螺钉内固定术（两节）</v>
          </cell>
          <cell r="H7509" t="str">
            <v/>
          </cell>
          <cell r="I7509" t="str">
            <v>/</v>
          </cell>
          <cell r="J7509" t="str">
            <v>政府指导价</v>
          </cell>
          <cell r="K7509" t="str">
            <v>二节椎骨</v>
          </cell>
          <cell r="L7509" t="str">
            <v>两节</v>
          </cell>
        </row>
        <row r="7510">
          <cell r="E7510" t="str">
            <v>003315010270200-33150102108</v>
          </cell>
          <cell r="F7510">
            <v>33150102108</v>
          </cell>
          <cell r="G7510" t="str">
            <v>颈椎后路减压侧块螺钉内固定术（三节及以上）</v>
          </cell>
          <cell r="H7510" t="str">
            <v/>
          </cell>
          <cell r="I7510" t="str">
            <v>/</v>
          </cell>
          <cell r="J7510" t="str">
            <v>政府指导价</v>
          </cell>
          <cell r="K7510" t="str">
            <v>三节椎骨</v>
          </cell>
          <cell r="L7510" t="str">
            <v>三节及以上</v>
          </cell>
        </row>
        <row r="7511">
          <cell r="E7511" t="str">
            <v>003315010270200-33150102109</v>
          </cell>
          <cell r="F7511">
            <v>33150102109</v>
          </cell>
          <cell r="G7511" t="str">
            <v>小儿颈椎后路减压侧块螺钉内固定术</v>
          </cell>
          <cell r="H7511" t="str">
            <v>/</v>
          </cell>
          <cell r="I7511" t="str">
            <v>/</v>
          </cell>
          <cell r="J7511" t="str">
            <v>政府指导价</v>
          </cell>
          <cell r="K7511" t="str">
            <v>每节椎骨</v>
          </cell>
        </row>
        <row r="7512">
          <cell r="E7512" t="str">
            <v>003315010270200-33150102110</v>
          </cell>
          <cell r="F7512">
            <v>33150102110</v>
          </cell>
          <cell r="G7512" t="str">
            <v>小儿颈椎后路减压侧块螺钉内固定术（两节）</v>
          </cell>
          <cell r="H7512" t="str">
            <v/>
          </cell>
          <cell r="I7512" t="str">
            <v>/</v>
          </cell>
          <cell r="J7512" t="str">
            <v>政府指导价</v>
          </cell>
          <cell r="K7512" t="str">
            <v>二节椎骨</v>
          </cell>
          <cell r="L7512" t="str">
            <v>两节</v>
          </cell>
        </row>
        <row r="7513">
          <cell r="E7513" t="str">
            <v>003315010270200-33150102111</v>
          </cell>
          <cell r="F7513">
            <v>33150102111</v>
          </cell>
          <cell r="G7513" t="str">
            <v>小儿颈椎后路减压侧块螺钉内固定术（三节及以上）</v>
          </cell>
          <cell r="H7513" t="str">
            <v/>
          </cell>
          <cell r="I7513" t="str">
            <v>/</v>
          </cell>
          <cell r="J7513" t="str">
            <v>政府指导价</v>
          </cell>
          <cell r="K7513" t="str">
            <v>三节椎骨</v>
          </cell>
          <cell r="L7513" t="str">
            <v>三节及以上</v>
          </cell>
        </row>
        <row r="7514">
          <cell r="E7514" t="str">
            <v>003315010220000-331501022</v>
          </cell>
          <cell r="F7514">
            <v>331501022</v>
          </cell>
          <cell r="G7514" t="str">
            <v>颈椎钩椎关节切除术</v>
          </cell>
          <cell r="H7514" t="str">
            <v>不含植骨</v>
          </cell>
          <cell r="I7514" t="str">
            <v>/</v>
          </cell>
          <cell r="J7514" t="str">
            <v>政府指导价</v>
          </cell>
          <cell r="K7514" t="str">
            <v>每节椎骨</v>
          </cell>
          <cell r="L7514" t="str">
            <v>两节加收50%；三节加收20%；四节以上不再加收</v>
          </cell>
        </row>
        <row r="7515">
          <cell r="E7515" t="str">
            <v>003315010220000-33150102201</v>
          </cell>
          <cell r="F7515">
            <v>33150102201</v>
          </cell>
          <cell r="G7515" t="str">
            <v>颈椎钩椎关节切除术（两节）</v>
          </cell>
          <cell r="H7515" t="str">
            <v/>
          </cell>
          <cell r="I7515" t="str">
            <v>/</v>
          </cell>
          <cell r="J7515" t="str">
            <v>政府指导价</v>
          </cell>
          <cell r="K7515" t="str">
            <v>二节椎骨</v>
          </cell>
          <cell r="L7515" t="str">
            <v>两节</v>
          </cell>
        </row>
        <row r="7516">
          <cell r="E7516" t="str">
            <v>003315010220000-33150102202</v>
          </cell>
          <cell r="F7516">
            <v>33150102202</v>
          </cell>
          <cell r="G7516" t="str">
            <v>颈椎钩椎关节切除术（三节及以上）</v>
          </cell>
          <cell r="H7516" t="str">
            <v/>
          </cell>
          <cell r="I7516" t="str">
            <v>/</v>
          </cell>
          <cell r="J7516" t="str">
            <v>政府指导价</v>
          </cell>
          <cell r="K7516" t="str">
            <v>三节椎骨</v>
          </cell>
          <cell r="L7516" t="str">
            <v>三节及以上</v>
          </cell>
        </row>
        <row r="7517">
          <cell r="E7517" t="str">
            <v>003315010220000-33150102203</v>
          </cell>
          <cell r="F7517">
            <v>33150102203</v>
          </cell>
          <cell r="G7517" t="str">
            <v>小儿颈椎钩椎关节切除术</v>
          </cell>
          <cell r="H7517" t="str">
            <v>/</v>
          </cell>
          <cell r="I7517" t="str">
            <v>/</v>
          </cell>
          <cell r="J7517" t="str">
            <v>政府指导价</v>
          </cell>
          <cell r="K7517" t="str">
            <v>每节椎骨</v>
          </cell>
        </row>
        <row r="7518">
          <cell r="E7518" t="str">
            <v>003315010220000-33150102204</v>
          </cell>
          <cell r="F7518">
            <v>33150102204</v>
          </cell>
          <cell r="G7518" t="str">
            <v>小儿颈椎钩椎关节切除术（两节）</v>
          </cell>
          <cell r="H7518" t="str">
            <v/>
          </cell>
          <cell r="I7518" t="str">
            <v>/</v>
          </cell>
          <cell r="J7518" t="str">
            <v>政府指导价</v>
          </cell>
          <cell r="K7518" t="str">
            <v>二节椎骨</v>
          </cell>
          <cell r="L7518" t="str">
            <v>两节</v>
          </cell>
        </row>
        <row r="7519">
          <cell r="E7519" t="str">
            <v>003315010220000-33150102205</v>
          </cell>
          <cell r="F7519">
            <v>33150102205</v>
          </cell>
          <cell r="G7519" t="str">
            <v>小儿颈椎钩椎关节切除术（三节及以上）</v>
          </cell>
          <cell r="H7519" t="str">
            <v/>
          </cell>
          <cell r="I7519" t="str">
            <v>/</v>
          </cell>
          <cell r="J7519" t="str">
            <v>政府指导价</v>
          </cell>
          <cell r="K7519" t="str">
            <v>三节椎骨</v>
          </cell>
          <cell r="L7519" t="str">
            <v>三节及以上</v>
          </cell>
        </row>
        <row r="7520">
          <cell r="E7520" t="str">
            <v>003315010230000-331501023</v>
          </cell>
          <cell r="F7520">
            <v>331501023</v>
          </cell>
          <cell r="G7520" t="str">
            <v>颈椎侧方入路枢椎齿突切除术</v>
          </cell>
          <cell r="H7520" t="str">
            <v>/</v>
          </cell>
          <cell r="I7520" t="str">
            <v>/</v>
          </cell>
          <cell r="J7520" t="str">
            <v>政府指导价</v>
          </cell>
          <cell r="K7520" t="str">
            <v>次</v>
          </cell>
        </row>
        <row r="7521">
          <cell r="E7521" t="str">
            <v>003315010230000-33150102301</v>
          </cell>
          <cell r="F7521">
            <v>33150102301</v>
          </cell>
          <cell r="G7521" t="str">
            <v>小儿颈椎侧方入路枢椎齿突切除术</v>
          </cell>
          <cell r="H7521" t="str">
            <v>/</v>
          </cell>
          <cell r="I7521" t="str">
            <v>/</v>
          </cell>
          <cell r="J7521" t="str">
            <v>政府指导价</v>
          </cell>
          <cell r="K7521" t="str">
            <v>次</v>
          </cell>
        </row>
        <row r="7522">
          <cell r="E7522" t="str">
            <v>003315010240000-331501024</v>
          </cell>
          <cell r="F7522">
            <v>331501024</v>
          </cell>
          <cell r="G7522" t="str">
            <v>后入路环枢椎植骨融合术</v>
          </cell>
          <cell r="H7522" t="str">
            <v>不含取骨</v>
          </cell>
          <cell r="I7522" t="str">
            <v>/</v>
          </cell>
          <cell r="J7522" t="str">
            <v>政府指导价</v>
          </cell>
          <cell r="K7522" t="str">
            <v>次</v>
          </cell>
        </row>
        <row r="7523">
          <cell r="E7523" t="str">
            <v>003315010240000-33150102401</v>
          </cell>
          <cell r="F7523">
            <v>33150102401</v>
          </cell>
          <cell r="G7523" t="str">
            <v>小儿后入路环枢椎植骨融合术</v>
          </cell>
          <cell r="H7523" t="str">
            <v>/</v>
          </cell>
          <cell r="I7523" t="str">
            <v>/</v>
          </cell>
          <cell r="J7523" t="str">
            <v>政府指导价</v>
          </cell>
          <cell r="K7523" t="str">
            <v>次</v>
          </cell>
        </row>
        <row r="7524">
          <cell r="E7524" t="str">
            <v>003315010250000-331501025</v>
          </cell>
          <cell r="F7524">
            <v>331501025</v>
          </cell>
          <cell r="G7524" t="str">
            <v>后入路环枢减压植骨融合固定术</v>
          </cell>
          <cell r="H7524" t="str">
            <v>包括环椎后弓切除减压，枢椎板切除减压植骨固定</v>
          </cell>
          <cell r="I7524" t="str">
            <v>/</v>
          </cell>
          <cell r="J7524" t="str">
            <v>政府指导价</v>
          </cell>
          <cell r="K7524" t="str">
            <v>次</v>
          </cell>
        </row>
        <row r="7525">
          <cell r="E7525" t="str">
            <v>003315010250000-33150102501</v>
          </cell>
          <cell r="F7525">
            <v>33150102501</v>
          </cell>
          <cell r="G7525" t="str">
            <v>小儿后入路环枢减压植骨融合固定术</v>
          </cell>
          <cell r="H7525" t="str">
            <v>/</v>
          </cell>
          <cell r="I7525" t="str">
            <v>/</v>
          </cell>
          <cell r="J7525" t="str">
            <v>政府指导价</v>
          </cell>
          <cell r="K7525" t="str">
            <v>次</v>
          </cell>
        </row>
        <row r="7526">
          <cell r="E7526" t="str">
            <v>003315010260000-331501026</v>
          </cell>
          <cell r="F7526">
            <v>331501026</v>
          </cell>
          <cell r="G7526" t="str">
            <v>后入路枢环枕融合植骨固定术</v>
          </cell>
          <cell r="H7526" t="str">
            <v>不含枕骨大孔扩大及环椎后弓减压</v>
          </cell>
          <cell r="I7526" t="str">
            <v>/</v>
          </cell>
          <cell r="J7526" t="str">
            <v>政府指导价</v>
          </cell>
          <cell r="K7526" t="str">
            <v>次</v>
          </cell>
          <cell r="L7526" t="str">
            <v>增加枕骨大孔扩大及环枕后弓减压时三级价格加收750元，二级价格加收725元，一级价格加收653元</v>
          </cell>
        </row>
        <row r="7527">
          <cell r="E7527" t="str">
            <v>003315010260001-33150102601</v>
          </cell>
          <cell r="F7527">
            <v>33150102601</v>
          </cell>
          <cell r="G7527" t="str">
            <v>后入路枢环枕融合植骨固定术（增加枕骨大孔扩大及环枕后弓减压时）</v>
          </cell>
          <cell r="H7527" t="str">
            <v>/</v>
          </cell>
          <cell r="I7527" t="str">
            <v>/</v>
          </cell>
          <cell r="J7527" t="str">
            <v>政府指导价</v>
          </cell>
          <cell r="K7527" t="str">
            <v>次</v>
          </cell>
          <cell r="L7527" t="str">
            <v>增加枕骨大孔扩大及环枕后弓减压</v>
          </cell>
        </row>
        <row r="7528">
          <cell r="E7528" t="str">
            <v>003315010260000-33150102602</v>
          </cell>
          <cell r="F7528">
            <v>33150102602</v>
          </cell>
          <cell r="G7528" t="str">
            <v>小儿后入路枢环枕融合植骨固定术</v>
          </cell>
          <cell r="H7528" t="str">
            <v>/</v>
          </cell>
          <cell r="I7528" t="str">
            <v>/</v>
          </cell>
          <cell r="J7528" t="str">
            <v>政府指导价</v>
          </cell>
          <cell r="K7528" t="str">
            <v>次</v>
          </cell>
        </row>
        <row r="7529">
          <cell r="E7529" t="str">
            <v>003315010260001-33150102603</v>
          </cell>
          <cell r="F7529">
            <v>33150102603</v>
          </cell>
          <cell r="G7529" t="str">
            <v>小儿后入路枢环枕融合植骨固定术（增加枕骨大孔扩大及环枕后弓减压时）</v>
          </cell>
          <cell r="H7529" t="str">
            <v>/</v>
          </cell>
          <cell r="I7529" t="str">
            <v>/</v>
          </cell>
          <cell r="J7529" t="str">
            <v>政府指导价</v>
          </cell>
          <cell r="K7529" t="str">
            <v>次</v>
          </cell>
          <cell r="L7529" t="str">
            <v>增加枕骨大孔扩大及环枕后弓减压</v>
          </cell>
        </row>
        <row r="7530">
          <cell r="E7530" t="str">
            <v>003315010270000-331501027</v>
          </cell>
          <cell r="F7530">
            <v>331501027</v>
          </cell>
          <cell r="G7530" t="str">
            <v>环枢椎侧块螺钉内固定术</v>
          </cell>
          <cell r="H7530" t="str">
            <v>包括前路或后路</v>
          </cell>
          <cell r="I7530" t="str">
            <v>/</v>
          </cell>
          <cell r="J7530" t="str">
            <v>政府指导价</v>
          </cell>
          <cell r="K7530" t="str">
            <v>次</v>
          </cell>
        </row>
        <row r="7531">
          <cell r="E7531" t="str">
            <v>003315010270000-33150102701</v>
          </cell>
          <cell r="F7531">
            <v>33150102701</v>
          </cell>
          <cell r="G7531" t="str">
            <v>小儿环枢椎侧块螺钉内固定术</v>
          </cell>
          <cell r="H7531" t="str">
            <v>/</v>
          </cell>
          <cell r="I7531" t="str">
            <v>/</v>
          </cell>
          <cell r="J7531" t="str">
            <v>政府指导价</v>
          </cell>
          <cell r="K7531" t="str">
            <v>次</v>
          </cell>
        </row>
        <row r="7532">
          <cell r="E7532" t="str">
            <v>003315010280000-331501028</v>
          </cell>
          <cell r="F7532">
            <v>331501028</v>
          </cell>
          <cell r="G7532" t="str">
            <v>颈椎骨折脱位手术复位植骨融合内固定术</v>
          </cell>
          <cell r="H7532" t="str">
            <v>/</v>
          </cell>
          <cell r="I7532" t="str">
            <v>/</v>
          </cell>
          <cell r="J7532" t="str">
            <v>政府指导价</v>
          </cell>
          <cell r="K7532" t="str">
            <v>每节椎骨</v>
          </cell>
        </row>
        <row r="7533">
          <cell r="E7533" t="str">
            <v>003315010280000-33150102801</v>
          </cell>
          <cell r="F7533">
            <v>33150102801</v>
          </cell>
          <cell r="G7533" t="str">
            <v>小儿颈椎骨折脱位手术复位植骨融合内固定术</v>
          </cell>
          <cell r="H7533" t="str">
            <v>/</v>
          </cell>
          <cell r="I7533" t="str">
            <v>/</v>
          </cell>
          <cell r="J7533" t="str">
            <v>政府指导价</v>
          </cell>
          <cell r="K7533" t="str">
            <v>每节椎骨</v>
          </cell>
        </row>
        <row r="7534">
          <cell r="E7534" t="str">
            <v>003315010290000-331501029</v>
          </cell>
          <cell r="F7534">
            <v>331501029</v>
          </cell>
          <cell r="G7534" t="str">
            <v>胸椎融合术</v>
          </cell>
          <cell r="H7534" t="str">
            <v>含前入路开胸，植骨</v>
          </cell>
          <cell r="I7534" t="str">
            <v>/</v>
          </cell>
          <cell r="J7534" t="str">
            <v>政府指导价</v>
          </cell>
          <cell r="K7534" t="str">
            <v>每节椎骨</v>
          </cell>
          <cell r="L7534" t="str">
            <v>椎体后缘减压术三级价格加收750元，二级价格加收725元，一级价格652元；两节加收50%；三节加收20%；四节以上不再加收</v>
          </cell>
        </row>
        <row r="7535">
          <cell r="E7535" t="str">
            <v>003315010290000-33150102901</v>
          </cell>
          <cell r="F7535">
            <v>33150102901</v>
          </cell>
          <cell r="G7535" t="str">
            <v>胸椎融合术-椎体后缘减压术</v>
          </cell>
          <cell r="H7535" t="str">
            <v>/</v>
          </cell>
          <cell r="I7535" t="str">
            <v>/</v>
          </cell>
          <cell r="J7535" t="str">
            <v>政府指导价</v>
          </cell>
          <cell r="K7535" t="str">
            <v>每节椎骨</v>
          </cell>
          <cell r="L7535" t="str">
            <v>椎体后缘减压术</v>
          </cell>
        </row>
        <row r="7536">
          <cell r="E7536" t="str">
            <v>003315010290000-33150102902</v>
          </cell>
          <cell r="F7536">
            <v>33150102902</v>
          </cell>
          <cell r="G7536" t="str">
            <v>胸椎融合术（两节）</v>
          </cell>
          <cell r="H7536" t="str">
            <v/>
          </cell>
          <cell r="I7536" t="str">
            <v>/</v>
          </cell>
          <cell r="J7536" t="str">
            <v>政府指导价</v>
          </cell>
          <cell r="K7536" t="str">
            <v>二节椎骨</v>
          </cell>
          <cell r="L7536" t="str">
            <v>两节</v>
          </cell>
        </row>
        <row r="7537">
          <cell r="E7537" t="str">
            <v>003315010290000-33150102903</v>
          </cell>
          <cell r="F7537">
            <v>33150102903</v>
          </cell>
          <cell r="G7537" t="str">
            <v>胸椎融合术（三节及以上）</v>
          </cell>
          <cell r="H7537" t="str">
            <v/>
          </cell>
          <cell r="I7537" t="str">
            <v>/</v>
          </cell>
          <cell r="J7537" t="str">
            <v>政府指导价</v>
          </cell>
          <cell r="K7537" t="str">
            <v>三节椎骨</v>
          </cell>
          <cell r="L7537" t="str">
            <v>三节及以上</v>
          </cell>
        </row>
        <row r="7538">
          <cell r="E7538" t="str">
            <v>003315010290000-33150102904</v>
          </cell>
          <cell r="F7538">
            <v>33150102904</v>
          </cell>
          <cell r="G7538" t="str">
            <v>小儿胸椎融合术</v>
          </cell>
          <cell r="H7538" t="str">
            <v>/</v>
          </cell>
          <cell r="I7538" t="str">
            <v>/</v>
          </cell>
          <cell r="J7538" t="str">
            <v>政府指导价</v>
          </cell>
          <cell r="K7538" t="str">
            <v>每节椎骨</v>
          </cell>
        </row>
        <row r="7539">
          <cell r="E7539" t="str">
            <v>003315010290000-33150102905</v>
          </cell>
          <cell r="F7539">
            <v>33150102905</v>
          </cell>
          <cell r="G7539" t="str">
            <v>小儿胸椎融合术-椎体后缘减压术</v>
          </cell>
          <cell r="H7539" t="str">
            <v>/</v>
          </cell>
          <cell r="I7539" t="str">
            <v>/</v>
          </cell>
          <cell r="J7539" t="str">
            <v>政府指导价</v>
          </cell>
          <cell r="K7539" t="str">
            <v>每节椎骨</v>
          </cell>
          <cell r="L7539" t="str">
            <v>椎体后缘减压术</v>
          </cell>
        </row>
        <row r="7540">
          <cell r="E7540" t="str">
            <v>003315010290000-33150102906</v>
          </cell>
          <cell r="F7540">
            <v>33150102906</v>
          </cell>
          <cell r="G7540" t="str">
            <v>小儿胸椎融合术（两节）</v>
          </cell>
          <cell r="H7540" t="str">
            <v/>
          </cell>
          <cell r="I7540" t="str">
            <v>/</v>
          </cell>
          <cell r="J7540" t="str">
            <v>政府指导价</v>
          </cell>
          <cell r="K7540" t="str">
            <v>二节椎骨</v>
          </cell>
          <cell r="L7540" t="str">
            <v>两节</v>
          </cell>
        </row>
        <row r="7541">
          <cell r="E7541" t="str">
            <v>003315010290000-33150102907</v>
          </cell>
          <cell r="F7541">
            <v>33150102907</v>
          </cell>
          <cell r="G7541" t="str">
            <v>小儿胸椎融合术（三节及以上）</v>
          </cell>
          <cell r="H7541" t="str">
            <v/>
          </cell>
          <cell r="I7541" t="str">
            <v>/</v>
          </cell>
          <cell r="J7541" t="str">
            <v>政府指导价</v>
          </cell>
          <cell r="K7541" t="str">
            <v>三节椎骨</v>
          </cell>
          <cell r="L7541" t="str">
            <v>三节及以上</v>
          </cell>
        </row>
        <row r="7542">
          <cell r="E7542" t="str">
            <v>003315010300000-331501030</v>
          </cell>
          <cell r="F7542">
            <v>331501030</v>
          </cell>
          <cell r="G7542" t="str">
            <v>胸椎腰椎前路内固定术</v>
          </cell>
          <cell r="H7542" t="str">
            <v>含脊髓神经根松解、间盘摘除、钩椎关节切除、脊髓探查、骨折切开复位</v>
          </cell>
          <cell r="I7542" t="str">
            <v>/</v>
          </cell>
          <cell r="J7542" t="str">
            <v>政府指导价</v>
          </cell>
          <cell r="K7542" t="str">
            <v>次</v>
          </cell>
        </row>
        <row r="7543">
          <cell r="E7543" t="str">
            <v>003315010300000-33150103001</v>
          </cell>
          <cell r="F7543">
            <v>33150103001</v>
          </cell>
          <cell r="G7543" t="str">
            <v>小儿胸椎腰椎前路内固定术</v>
          </cell>
          <cell r="H7543" t="str">
            <v>/</v>
          </cell>
          <cell r="I7543" t="str">
            <v>/</v>
          </cell>
          <cell r="J7543" t="str">
            <v>政府指导价</v>
          </cell>
          <cell r="K7543" t="str">
            <v>次</v>
          </cell>
        </row>
        <row r="7544">
          <cell r="E7544" t="str">
            <v>003315010310000-331501031</v>
          </cell>
          <cell r="F7544">
            <v>331501031</v>
          </cell>
          <cell r="G7544" t="str">
            <v>胸椎横突椎板植骨融合术</v>
          </cell>
          <cell r="H7544" t="str">
            <v>不含椎板切除减压</v>
          </cell>
          <cell r="I7544" t="str">
            <v>/</v>
          </cell>
          <cell r="J7544" t="str">
            <v>政府指导价</v>
          </cell>
          <cell r="K7544" t="str">
            <v>次</v>
          </cell>
        </row>
        <row r="7545">
          <cell r="E7545" t="str">
            <v>003315010310000-33150103101</v>
          </cell>
          <cell r="F7545">
            <v>33150103101</v>
          </cell>
          <cell r="G7545" t="str">
            <v>小儿胸椎横突椎板植骨融合术</v>
          </cell>
          <cell r="H7545" t="str">
            <v>/</v>
          </cell>
          <cell r="I7545" t="str">
            <v>/</v>
          </cell>
          <cell r="J7545" t="str">
            <v>政府指导价</v>
          </cell>
          <cell r="K7545" t="str">
            <v>次</v>
          </cell>
        </row>
        <row r="7546">
          <cell r="E7546" t="str">
            <v>003315010320000-331501032</v>
          </cell>
          <cell r="F7546">
            <v>331501032</v>
          </cell>
          <cell r="G7546" t="str">
            <v>胸腰椎骨折切开复位内固定术</v>
          </cell>
          <cell r="H7546" t="str">
            <v>后方入路切口</v>
          </cell>
          <cell r="I7546" t="str">
            <v>/</v>
          </cell>
          <cell r="J7546" t="str">
            <v>政府指导价</v>
          </cell>
          <cell r="K7546" t="str">
            <v>每节椎骨</v>
          </cell>
          <cell r="L7546" t="str">
            <v>从前侧方入路脊髓前外侧减压手术三级价格加收750元，二级价格加收725元，一级价格加收652元</v>
          </cell>
        </row>
        <row r="7547">
          <cell r="E7547" t="str">
            <v>003315010320001-33150103201</v>
          </cell>
          <cell r="F7547">
            <v>33150103201</v>
          </cell>
          <cell r="G7547" t="str">
            <v>胸腰椎骨折切开复位内固定术-从前侧方入路脊髓前外侧减压手术</v>
          </cell>
          <cell r="H7547" t="str">
            <v>/</v>
          </cell>
          <cell r="I7547" t="str">
            <v>/</v>
          </cell>
          <cell r="J7547" t="str">
            <v>政府指导价</v>
          </cell>
          <cell r="K7547" t="str">
            <v>每节椎骨</v>
          </cell>
          <cell r="L7547" t="str">
            <v>从前侧方入路脊髓前外侧减压手术</v>
          </cell>
        </row>
        <row r="7548">
          <cell r="E7548" t="str">
            <v>003315010320000-33150103202</v>
          </cell>
          <cell r="F7548">
            <v>33150103202</v>
          </cell>
          <cell r="G7548" t="str">
            <v>小儿胸腰椎骨折切开复位内固定术</v>
          </cell>
          <cell r="H7548" t="str">
            <v>/</v>
          </cell>
          <cell r="I7548" t="str">
            <v>/</v>
          </cell>
          <cell r="J7548" t="str">
            <v>政府指导价</v>
          </cell>
          <cell r="K7548" t="str">
            <v>每节椎骨</v>
          </cell>
        </row>
        <row r="7549">
          <cell r="E7549" t="str">
            <v>003315010320001-33150103203</v>
          </cell>
          <cell r="F7549">
            <v>33150103203</v>
          </cell>
          <cell r="G7549" t="str">
            <v>小儿胸腰椎骨折切开复位内固定术-从前侧方入路脊髓前外侧减压手术</v>
          </cell>
          <cell r="H7549" t="str">
            <v>/</v>
          </cell>
          <cell r="I7549" t="str">
            <v>/</v>
          </cell>
          <cell r="J7549" t="str">
            <v>政府指导价</v>
          </cell>
          <cell r="K7549" t="str">
            <v>每节椎骨</v>
          </cell>
          <cell r="L7549" t="str">
            <v>从前侧方入路脊髓前外侧减压手术</v>
          </cell>
        </row>
        <row r="7550">
          <cell r="E7550" t="str">
            <v>003315010330000-331501033</v>
          </cell>
          <cell r="F7550">
            <v>331501033</v>
          </cell>
          <cell r="G7550" t="str">
            <v>经胸腹联合切口胸椎间盘切除术</v>
          </cell>
          <cell r="H7550" t="str">
            <v>/</v>
          </cell>
          <cell r="I7550" t="str">
            <v>/</v>
          </cell>
          <cell r="J7550" t="str">
            <v>政府指导价</v>
          </cell>
          <cell r="K7550" t="str">
            <v>每节间盘</v>
          </cell>
        </row>
        <row r="7551">
          <cell r="E7551" t="str">
            <v>003315010330000-33150103301</v>
          </cell>
          <cell r="F7551">
            <v>33150103301</v>
          </cell>
          <cell r="G7551" t="str">
            <v>小儿经胸腹联合切口胸椎间盘切除术</v>
          </cell>
          <cell r="H7551" t="str">
            <v>/</v>
          </cell>
          <cell r="I7551" t="str">
            <v>/</v>
          </cell>
          <cell r="J7551" t="str">
            <v>政府指导价</v>
          </cell>
          <cell r="K7551" t="str">
            <v>每节间盘</v>
          </cell>
        </row>
        <row r="7552">
          <cell r="E7552" t="str">
            <v>003315010340000-331501034</v>
          </cell>
          <cell r="F7552">
            <v>331501034</v>
          </cell>
          <cell r="G7552" t="str">
            <v>腰椎间盘极外侧突出摘除术</v>
          </cell>
          <cell r="H7552" t="str">
            <v>不含一般的腰间盘突出</v>
          </cell>
          <cell r="I7552" t="str">
            <v>/</v>
          </cell>
          <cell r="J7552" t="str">
            <v>政府指导价</v>
          </cell>
          <cell r="K7552" t="str">
            <v>次</v>
          </cell>
        </row>
        <row r="7553">
          <cell r="E7553" t="str">
            <v>003315010340000-33150103401</v>
          </cell>
          <cell r="F7553">
            <v>33150103401</v>
          </cell>
          <cell r="G7553" t="str">
            <v>小儿腰椎间盘极外侧突出摘除术</v>
          </cell>
          <cell r="H7553" t="str">
            <v>/</v>
          </cell>
          <cell r="I7553" t="str">
            <v>/</v>
          </cell>
          <cell r="J7553" t="str">
            <v>政府指导价</v>
          </cell>
          <cell r="K7553" t="str">
            <v>次</v>
          </cell>
        </row>
        <row r="7554">
          <cell r="E7554" t="str">
            <v>003315010350000-331501035</v>
          </cell>
          <cell r="F7554">
            <v>331501035</v>
          </cell>
          <cell r="G7554" t="str">
            <v>经皮椎间盘吸引术</v>
          </cell>
          <cell r="H7554" t="str">
            <v>/</v>
          </cell>
          <cell r="I7554" t="str">
            <v>/</v>
          </cell>
          <cell r="J7554" t="str">
            <v>政府指导价</v>
          </cell>
          <cell r="K7554" t="str">
            <v>次</v>
          </cell>
        </row>
        <row r="7555">
          <cell r="E7555" t="str">
            <v>003315010350000-33150103501</v>
          </cell>
          <cell r="F7555">
            <v>33150103501</v>
          </cell>
          <cell r="G7555" t="str">
            <v>小儿经皮椎间盘吸引术</v>
          </cell>
          <cell r="H7555" t="str">
            <v>/</v>
          </cell>
          <cell r="I7555" t="str">
            <v>/</v>
          </cell>
          <cell r="J7555" t="str">
            <v>政府指导价</v>
          </cell>
          <cell r="K7555" t="str">
            <v>次</v>
          </cell>
        </row>
        <row r="7556">
          <cell r="E7556" t="str">
            <v>003315010360000-331501036</v>
          </cell>
          <cell r="F7556">
            <v>331501036</v>
          </cell>
          <cell r="G7556" t="str">
            <v>椎管扩大减压术</v>
          </cell>
          <cell r="H7556" t="str">
            <v>含全椎板切除；包括多节段椎管狭窄减压</v>
          </cell>
          <cell r="I7556" t="str">
            <v>/</v>
          </cell>
          <cell r="J7556" t="str">
            <v>政府指导价</v>
          </cell>
          <cell r="K7556" t="str">
            <v>每节椎板</v>
          </cell>
          <cell r="L7556" t="str">
            <v>增加神经根管减压三级价格加收750元，二级价格加收725元，一级价格加收652元；多节段椎管狭窄减压三级价格收2880元，二级价格收2592元，一级价格2333元。</v>
          </cell>
        </row>
        <row r="7557">
          <cell r="E7557" t="str">
            <v>003315010360001-33150103601</v>
          </cell>
          <cell r="F7557">
            <v>33150103601</v>
          </cell>
          <cell r="G7557" t="str">
            <v>椎管扩大减压术（增加神经根管减压）</v>
          </cell>
          <cell r="H7557" t="str">
            <v>/</v>
          </cell>
          <cell r="I7557" t="str">
            <v>/</v>
          </cell>
          <cell r="J7557" t="str">
            <v>政府指导价</v>
          </cell>
          <cell r="K7557" t="str">
            <v>每节椎板</v>
          </cell>
          <cell r="L7557" t="str">
            <v>增加神经根管减压</v>
          </cell>
        </row>
        <row r="7558">
          <cell r="E7558" t="str">
            <v>003315010360100-33150103602</v>
          </cell>
          <cell r="F7558">
            <v>33150103602</v>
          </cell>
          <cell r="G7558" t="str">
            <v>椎管扩大减压术（多节段椎管狭窄减压）</v>
          </cell>
          <cell r="H7558" t="str">
            <v>/</v>
          </cell>
          <cell r="I7558" t="str">
            <v>/</v>
          </cell>
          <cell r="J7558" t="str">
            <v>政府指导价</v>
          </cell>
          <cell r="K7558" t="str">
            <v>每节椎板</v>
          </cell>
          <cell r="L7558" t="str">
            <v>多节段椎管狭窄减压</v>
          </cell>
        </row>
        <row r="7559">
          <cell r="E7559" t="str">
            <v>003315010360000-33150103603</v>
          </cell>
          <cell r="F7559">
            <v>33150103603</v>
          </cell>
          <cell r="G7559" t="str">
            <v>小儿椎管扩大减压术</v>
          </cell>
          <cell r="H7559" t="str">
            <v>/</v>
          </cell>
          <cell r="I7559" t="str">
            <v>/</v>
          </cell>
          <cell r="J7559" t="str">
            <v>政府指导价</v>
          </cell>
          <cell r="K7559" t="str">
            <v>每节椎板</v>
          </cell>
        </row>
        <row r="7560">
          <cell r="E7560" t="str">
            <v>003315010360001-33150103604</v>
          </cell>
          <cell r="F7560">
            <v>33150103604</v>
          </cell>
          <cell r="G7560" t="str">
            <v>小儿椎管扩大减压术（增加神经根管减压）</v>
          </cell>
          <cell r="H7560" t="str">
            <v>/</v>
          </cell>
          <cell r="I7560" t="str">
            <v>/</v>
          </cell>
          <cell r="J7560" t="str">
            <v>政府指导价</v>
          </cell>
          <cell r="K7560" t="str">
            <v>每节椎板</v>
          </cell>
          <cell r="L7560" t="str">
            <v>增加神经根管减压</v>
          </cell>
        </row>
        <row r="7561">
          <cell r="E7561" t="str">
            <v>003315010360100-33150103605</v>
          </cell>
          <cell r="F7561">
            <v>33150103605</v>
          </cell>
          <cell r="G7561" t="str">
            <v>小儿椎管扩大减压术（多节段椎管狭窄减压）</v>
          </cell>
          <cell r="H7561" t="str">
            <v>/</v>
          </cell>
          <cell r="I7561" t="str">
            <v>/</v>
          </cell>
          <cell r="J7561" t="str">
            <v>政府指导价</v>
          </cell>
          <cell r="K7561" t="str">
            <v>每节椎板</v>
          </cell>
          <cell r="L7561" t="str">
            <v>多节段椎管狭窄减压</v>
          </cell>
        </row>
        <row r="7562">
          <cell r="E7562" t="str">
            <v>003315010370000-331501037</v>
          </cell>
          <cell r="F7562">
            <v>331501037</v>
          </cell>
          <cell r="G7562" t="str">
            <v>椎管扩大成形术</v>
          </cell>
          <cell r="H7562" t="str">
            <v>/</v>
          </cell>
          <cell r="I7562" t="str">
            <v>/</v>
          </cell>
          <cell r="J7562" t="str">
            <v>政府指导价</v>
          </cell>
          <cell r="K7562" t="str">
            <v>每节椎板</v>
          </cell>
          <cell r="L7562" t="str">
            <v>两节加收50%；三节加收20%；四节以上不再加收</v>
          </cell>
        </row>
        <row r="7563">
          <cell r="E7563" t="str">
            <v>003315010370000-33150103701</v>
          </cell>
          <cell r="F7563">
            <v>33150103701</v>
          </cell>
          <cell r="G7563" t="str">
            <v>椎管扩大成形术（两节）</v>
          </cell>
          <cell r="H7563" t="str">
            <v>/</v>
          </cell>
          <cell r="I7563" t="str">
            <v>/</v>
          </cell>
          <cell r="J7563" t="str">
            <v>政府指导价</v>
          </cell>
          <cell r="K7563" t="str">
            <v>两节椎板</v>
          </cell>
          <cell r="L7563" t="str">
            <v>两节</v>
          </cell>
        </row>
        <row r="7564">
          <cell r="E7564" t="str">
            <v>003315010370000-33150103702</v>
          </cell>
          <cell r="F7564">
            <v>33150103702</v>
          </cell>
          <cell r="G7564" t="str">
            <v>椎管扩大成形术（三节及以上）</v>
          </cell>
          <cell r="H7564" t="str">
            <v>/</v>
          </cell>
          <cell r="I7564" t="str">
            <v>/</v>
          </cell>
          <cell r="J7564" t="str">
            <v>政府指导价</v>
          </cell>
          <cell r="K7564" t="str">
            <v>三节椎板</v>
          </cell>
          <cell r="L7564" t="str">
            <v>三节及以上</v>
          </cell>
        </row>
        <row r="7565">
          <cell r="E7565" t="str">
            <v>003315010370000-33150103703</v>
          </cell>
          <cell r="F7565">
            <v>33150103703</v>
          </cell>
          <cell r="G7565" t="str">
            <v>小儿椎管扩大成形术</v>
          </cell>
          <cell r="H7565" t="str">
            <v>/</v>
          </cell>
          <cell r="I7565" t="str">
            <v>/</v>
          </cell>
          <cell r="J7565" t="str">
            <v>政府指导价</v>
          </cell>
          <cell r="K7565" t="str">
            <v>每节椎板</v>
          </cell>
        </row>
        <row r="7566">
          <cell r="E7566" t="str">
            <v>003315010370000-33150103704</v>
          </cell>
          <cell r="F7566">
            <v>33150103704</v>
          </cell>
          <cell r="G7566" t="str">
            <v>小儿椎管扩大成形术（两节）</v>
          </cell>
          <cell r="H7566" t="str">
            <v>/</v>
          </cell>
          <cell r="I7566" t="str">
            <v>/</v>
          </cell>
          <cell r="J7566" t="str">
            <v>政府指导价</v>
          </cell>
          <cell r="K7566" t="str">
            <v>两节椎板</v>
          </cell>
          <cell r="L7566" t="str">
            <v>两节</v>
          </cell>
        </row>
        <row r="7567">
          <cell r="E7567" t="str">
            <v>003315010370000-33150103705</v>
          </cell>
          <cell r="F7567">
            <v>33150103705</v>
          </cell>
          <cell r="G7567" t="str">
            <v>小儿椎管扩大成形术（三节及以上）</v>
          </cell>
          <cell r="H7567" t="str">
            <v>/</v>
          </cell>
          <cell r="I7567" t="str">
            <v>/</v>
          </cell>
          <cell r="J7567" t="str">
            <v>政府指导价</v>
          </cell>
          <cell r="K7567" t="str">
            <v>三节椎板</v>
          </cell>
          <cell r="L7567" t="str">
            <v>三节</v>
          </cell>
        </row>
        <row r="7568">
          <cell r="E7568" t="str">
            <v>003315010380000-331501038</v>
          </cell>
          <cell r="F7568">
            <v>331501038</v>
          </cell>
          <cell r="G7568" t="str">
            <v>腰椎间盘突出摘除术</v>
          </cell>
          <cell r="H7568" t="str">
            <v>含椎板开窗间盘切除；不含极外侧突出</v>
          </cell>
          <cell r="I7568" t="str">
            <v>/</v>
          </cell>
          <cell r="J7568" t="str">
            <v>政府指导价</v>
          </cell>
          <cell r="K7568" t="str">
            <v>每节间盘</v>
          </cell>
          <cell r="L7568" t="str">
            <v>两节三级价格收2630元，二级价格收2367元，一级价格收2130元；三节三级价格收2980元，二级价格收2682元，一级价格收2682元；四节以上不再加收。</v>
          </cell>
        </row>
        <row r="7569">
          <cell r="E7569" t="str">
            <v>003315010380000-33150103801</v>
          </cell>
          <cell r="F7569">
            <v>33150103801</v>
          </cell>
          <cell r="G7569" t="str">
            <v>腰椎间盘突出摘除术（两节）</v>
          </cell>
          <cell r="H7569" t="str">
            <v>/</v>
          </cell>
          <cell r="I7569" t="str">
            <v>/</v>
          </cell>
          <cell r="J7569" t="str">
            <v>政府指导价</v>
          </cell>
          <cell r="K7569" t="str">
            <v>二节间盘</v>
          </cell>
          <cell r="L7569" t="str">
            <v>两节</v>
          </cell>
        </row>
        <row r="7570">
          <cell r="E7570" t="str">
            <v>003315010380000-33150103802</v>
          </cell>
          <cell r="F7570">
            <v>33150103802</v>
          </cell>
          <cell r="G7570" t="str">
            <v>腰椎间盘突出摘除术（三节及以上）</v>
          </cell>
          <cell r="H7570" t="str">
            <v>/</v>
          </cell>
          <cell r="I7570" t="str">
            <v>/</v>
          </cell>
          <cell r="J7570" t="str">
            <v>政府指导价</v>
          </cell>
          <cell r="K7570" t="str">
            <v>三节间盘</v>
          </cell>
          <cell r="L7570" t="str">
            <v>三节及以上</v>
          </cell>
        </row>
        <row r="7571">
          <cell r="E7571" t="str">
            <v>003315010380000-33150103803</v>
          </cell>
          <cell r="F7571">
            <v>33150103803</v>
          </cell>
          <cell r="G7571" t="str">
            <v>小儿腰椎间盘突出摘除术</v>
          </cell>
          <cell r="H7571" t="str">
            <v>/</v>
          </cell>
          <cell r="I7571" t="str">
            <v>/</v>
          </cell>
          <cell r="J7571" t="str">
            <v>政府指导价</v>
          </cell>
          <cell r="K7571" t="str">
            <v>每节间盘</v>
          </cell>
        </row>
        <row r="7572">
          <cell r="E7572" t="str">
            <v>003315010380000-33150103804</v>
          </cell>
          <cell r="F7572">
            <v>33150103804</v>
          </cell>
          <cell r="G7572" t="str">
            <v>小儿腰椎间盘突出摘除术（两节）</v>
          </cell>
          <cell r="H7572" t="str">
            <v>/</v>
          </cell>
          <cell r="I7572" t="str">
            <v>/</v>
          </cell>
          <cell r="J7572" t="str">
            <v>政府指导价</v>
          </cell>
          <cell r="K7572" t="str">
            <v>二节间盘</v>
          </cell>
          <cell r="L7572" t="str">
            <v>两节</v>
          </cell>
        </row>
        <row r="7573">
          <cell r="E7573" t="str">
            <v>003315010380000-33150103805</v>
          </cell>
          <cell r="F7573">
            <v>33150103805</v>
          </cell>
          <cell r="G7573" t="str">
            <v>小儿腰椎间盘突出摘除术（三节及以上）</v>
          </cell>
          <cell r="H7573" t="str">
            <v>/</v>
          </cell>
          <cell r="I7573" t="str">
            <v>/</v>
          </cell>
          <cell r="J7573" t="str">
            <v>政府指导价</v>
          </cell>
          <cell r="K7573" t="str">
            <v>三节间盘</v>
          </cell>
          <cell r="L7573" t="str">
            <v>三节以上</v>
          </cell>
        </row>
        <row r="7574">
          <cell r="E7574" t="str">
            <v>003315010390000-331501039</v>
          </cell>
          <cell r="F7574">
            <v>331501039</v>
          </cell>
          <cell r="G7574" t="str">
            <v>经皮激光腰椎间盘摘除术</v>
          </cell>
          <cell r="H7574" t="str">
            <v>/</v>
          </cell>
          <cell r="I7574" t="str">
            <v>/</v>
          </cell>
          <cell r="J7574" t="str">
            <v>政府指导价</v>
          </cell>
          <cell r="K7574" t="str">
            <v>次</v>
          </cell>
        </row>
        <row r="7575">
          <cell r="E7575" t="str">
            <v>003315010390000-33150103901</v>
          </cell>
          <cell r="F7575">
            <v>33150103901</v>
          </cell>
          <cell r="G7575" t="str">
            <v>小儿经皮激光腰椎间盘摘除术</v>
          </cell>
          <cell r="H7575" t="str">
            <v>/</v>
          </cell>
          <cell r="I7575" t="str">
            <v>/</v>
          </cell>
          <cell r="J7575" t="str">
            <v>政府指导价</v>
          </cell>
          <cell r="K7575" t="str">
            <v>次</v>
          </cell>
        </row>
        <row r="7576">
          <cell r="E7576" t="str">
            <v>003315010400000-331501040</v>
          </cell>
          <cell r="F7576">
            <v>331501040</v>
          </cell>
          <cell r="G7576" t="str">
            <v>后路腰椎间盘镜椎间盘髓核摘除术（MED）</v>
          </cell>
          <cell r="H7576" t="str">
            <v>/</v>
          </cell>
          <cell r="I7576" t="str">
            <v>/</v>
          </cell>
          <cell r="J7576" t="str">
            <v>政府指导价</v>
          </cell>
          <cell r="K7576" t="str">
            <v>每节间盘</v>
          </cell>
          <cell r="L7576" t="str">
            <v>两节三级价格收3645元，二级价格收3524元，一级价格收3172元；三节三级价格收4131元，二级价格收3993元，一级价格收3594元；四节以上不再加收。</v>
          </cell>
        </row>
        <row r="7577">
          <cell r="E7577" t="str">
            <v>003315010400000-33150104001</v>
          </cell>
          <cell r="F7577">
            <v>33150104001</v>
          </cell>
          <cell r="G7577" t="str">
            <v>后路腰椎间盘镜椎间盘髓核摘除术（两节）</v>
          </cell>
          <cell r="H7577" t="str">
            <v>/</v>
          </cell>
          <cell r="I7577" t="str">
            <v>/</v>
          </cell>
          <cell r="J7577" t="str">
            <v>政府指导价</v>
          </cell>
          <cell r="K7577" t="str">
            <v>二节间盘</v>
          </cell>
          <cell r="L7577" t="str">
            <v>两节</v>
          </cell>
        </row>
        <row r="7578">
          <cell r="E7578" t="str">
            <v>003315010400000-33150104002</v>
          </cell>
          <cell r="F7578">
            <v>33150104002</v>
          </cell>
          <cell r="G7578" t="str">
            <v>后路腰椎间盘镜椎间盘髓核摘除术（三节及以上）</v>
          </cell>
          <cell r="H7578" t="str">
            <v>/</v>
          </cell>
          <cell r="I7578" t="str">
            <v>/</v>
          </cell>
          <cell r="J7578" t="str">
            <v>政府指导价</v>
          </cell>
          <cell r="K7578" t="str">
            <v>三节间盘</v>
          </cell>
          <cell r="L7578" t="str">
            <v>三节及以上</v>
          </cell>
        </row>
        <row r="7579">
          <cell r="E7579" t="str">
            <v>003315010400000-33150104003</v>
          </cell>
          <cell r="F7579">
            <v>33150104003</v>
          </cell>
          <cell r="G7579" t="str">
            <v>小儿后路腰椎间盘镜椎间盘髓核摘除术</v>
          </cell>
          <cell r="H7579" t="str">
            <v>/</v>
          </cell>
          <cell r="I7579" t="str">
            <v>/</v>
          </cell>
          <cell r="J7579" t="str">
            <v>政府指导价</v>
          </cell>
          <cell r="K7579" t="str">
            <v>每节间盘</v>
          </cell>
        </row>
        <row r="7580">
          <cell r="E7580" t="str">
            <v>003315010400000-33150104004</v>
          </cell>
          <cell r="F7580">
            <v>33150104004</v>
          </cell>
          <cell r="G7580" t="str">
            <v>小儿后路腰椎间盘镜椎间盘髓核摘除术（两节）</v>
          </cell>
          <cell r="H7580" t="str">
            <v>/</v>
          </cell>
          <cell r="I7580" t="str">
            <v>/</v>
          </cell>
          <cell r="J7580" t="str">
            <v>政府指导价</v>
          </cell>
          <cell r="K7580" t="str">
            <v>二节间盘</v>
          </cell>
          <cell r="L7580" t="str">
            <v>两节</v>
          </cell>
        </row>
        <row r="7581">
          <cell r="E7581" t="str">
            <v>003315010400000-33150104005</v>
          </cell>
          <cell r="F7581">
            <v>33150104005</v>
          </cell>
          <cell r="G7581" t="str">
            <v>小儿后路腰椎间盘镜椎间盘髓核摘除术（三节及以上）</v>
          </cell>
          <cell r="H7581" t="str">
            <v>/</v>
          </cell>
          <cell r="I7581" t="str">
            <v>/</v>
          </cell>
          <cell r="J7581" t="str">
            <v>政府指导价</v>
          </cell>
          <cell r="K7581" t="str">
            <v>三节间盘</v>
          </cell>
          <cell r="L7581" t="str">
            <v>三节及以上</v>
          </cell>
        </row>
        <row r="7582">
          <cell r="E7582" t="str">
            <v>003315010410000-331501041</v>
          </cell>
          <cell r="F7582">
            <v>331501041</v>
          </cell>
          <cell r="G7582" t="str">
            <v>腰椎滑脱植骨融合术</v>
          </cell>
          <cell r="H7582" t="str">
            <v>含前入路植骨融合</v>
          </cell>
          <cell r="I7582" t="str">
            <v>/</v>
          </cell>
          <cell r="J7582" t="str">
            <v>政府指导价</v>
          </cell>
          <cell r="K7582" t="str">
            <v>次</v>
          </cell>
        </row>
        <row r="7583">
          <cell r="E7583" t="str">
            <v>003315010410000-33150104101</v>
          </cell>
          <cell r="F7583">
            <v>33150104101</v>
          </cell>
          <cell r="G7583" t="str">
            <v>小儿腰椎滑脱植骨融合术</v>
          </cell>
          <cell r="H7583" t="str">
            <v>/</v>
          </cell>
          <cell r="I7583" t="str">
            <v>/</v>
          </cell>
          <cell r="J7583" t="str">
            <v>政府指导价</v>
          </cell>
          <cell r="K7583" t="str">
            <v>次</v>
          </cell>
        </row>
        <row r="7584">
          <cell r="E7584" t="str">
            <v>003315010420000-331501042</v>
          </cell>
          <cell r="F7584">
            <v>331501042</v>
          </cell>
          <cell r="G7584" t="str">
            <v>腰椎滑脱椎弓根螺钉内固定植骨融合术</v>
          </cell>
          <cell r="H7584" t="str">
            <v>包括脊柱滑脱复位内固定</v>
          </cell>
          <cell r="I7584" t="str">
            <v>/</v>
          </cell>
          <cell r="J7584" t="str">
            <v>政府指导价</v>
          </cell>
          <cell r="K7584" t="str">
            <v>次</v>
          </cell>
          <cell r="L7584" t="str">
            <v>椎板切除减压间盘摘除三级价格加收750元，二级价格加收725元，一级价格加收652元</v>
          </cell>
        </row>
        <row r="7585">
          <cell r="E7585" t="str">
            <v>003315010420001-33150104201</v>
          </cell>
          <cell r="F7585">
            <v>33150104201</v>
          </cell>
          <cell r="G7585" t="str">
            <v>腰椎滑脱椎弓根螺钉内固定植骨融合术-椎板切除减压间盘摘除</v>
          </cell>
          <cell r="H7585" t="str">
            <v>/</v>
          </cell>
          <cell r="I7585" t="str">
            <v>/</v>
          </cell>
          <cell r="J7585" t="str">
            <v>政府指导价</v>
          </cell>
          <cell r="K7585" t="str">
            <v>次</v>
          </cell>
          <cell r="L7585" t="str">
            <v>椎板切除减压间盘摘除</v>
          </cell>
        </row>
        <row r="7586">
          <cell r="E7586" t="str">
            <v>003315010420100-33150104202</v>
          </cell>
          <cell r="F7586">
            <v>33150104202</v>
          </cell>
          <cell r="G7586" t="str">
            <v>腰椎滑脱椎弓根螺钉内固定植骨融合术-脊柱滑脱复位内固定</v>
          </cell>
          <cell r="H7586" t="str">
            <v>/</v>
          </cell>
          <cell r="I7586" t="str">
            <v>/</v>
          </cell>
          <cell r="J7586" t="str">
            <v>政府指导价</v>
          </cell>
          <cell r="K7586" t="str">
            <v>次</v>
          </cell>
          <cell r="L7586" t="str">
            <v>脊柱滑脱复位内固定</v>
          </cell>
        </row>
        <row r="7587">
          <cell r="E7587" t="str">
            <v>003315010420000-33150104203</v>
          </cell>
          <cell r="F7587">
            <v>33150104203</v>
          </cell>
          <cell r="G7587" t="str">
            <v>小儿腰椎滑脱椎弓根螺钉内固定植骨融合术</v>
          </cell>
          <cell r="H7587" t="str">
            <v>/</v>
          </cell>
          <cell r="I7587" t="str">
            <v>/</v>
          </cell>
          <cell r="J7587" t="str">
            <v>政府指导价</v>
          </cell>
          <cell r="K7587" t="str">
            <v>次</v>
          </cell>
        </row>
        <row r="7588">
          <cell r="E7588" t="str">
            <v>003315010420001-33150104204</v>
          </cell>
          <cell r="F7588">
            <v>33150104204</v>
          </cell>
          <cell r="G7588" t="str">
            <v>小儿腰椎滑脱椎弓根螺钉内固定植骨融合术-椎板切除减压间盘摘除</v>
          </cell>
          <cell r="H7588" t="str">
            <v>/</v>
          </cell>
          <cell r="I7588" t="str">
            <v>/</v>
          </cell>
          <cell r="J7588" t="str">
            <v>政府指导价</v>
          </cell>
          <cell r="K7588" t="str">
            <v>次</v>
          </cell>
          <cell r="L7588" t="str">
            <v>椎板切除减压间盘摘除</v>
          </cell>
        </row>
        <row r="7589">
          <cell r="E7589" t="str">
            <v>003315010430000-331501043</v>
          </cell>
          <cell r="F7589">
            <v>331501043</v>
          </cell>
          <cell r="G7589" t="str">
            <v>腰椎横突间融合术</v>
          </cell>
          <cell r="H7589" t="str">
            <v>/</v>
          </cell>
          <cell r="I7589" t="str">
            <v>/</v>
          </cell>
          <cell r="J7589" t="str">
            <v>政府指导价</v>
          </cell>
          <cell r="K7589" t="str">
            <v>次</v>
          </cell>
        </row>
        <row r="7590">
          <cell r="E7590" t="str">
            <v>003315010430000-33150104301</v>
          </cell>
          <cell r="F7590">
            <v>33150104301</v>
          </cell>
          <cell r="G7590" t="str">
            <v>小儿腰椎横突间融合术</v>
          </cell>
          <cell r="H7590" t="str">
            <v>/</v>
          </cell>
          <cell r="I7590" t="str">
            <v>/</v>
          </cell>
          <cell r="J7590" t="str">
            <v>政府指导价</v>
          </cell>
          <cell r="K7590" t="str">
            <v>次</v>
          </cell>
        </row>
        <row r="7591">
          <cell r="E7591" t="str">
            <v>003315010440000-331501044</v>
          </cell>
          <cell r="F7591">
            <v>331501044</v>
          </cell>
          <cell r="G7591" t="str">
            <v>腰椎骶化横突切除术</v>
          </cell>
          <cell r="H7591" t="str">
            <v>包括浮棘、钩棘切除</v>
          </cell>
          <cell r="I7591" t="str">
            <v>/</v>
          </cell>
          <cell r="J7591" t="str">
            <v>政府指导价</v>
          </cell>
          <cell r="K7591" t="str">
            <v>次</v>
          </cell>
        </row>
        <row r="7592">
          <cell r="E7592" t="str">
            <v>003315010440000-33150104401</v>
          </cell>
          <cell r="F7592">
            <v>33150104401</v>
          </cell>
          <cell r="G7592" t="str">
            <v>小儿腰椎骶化横突切除术</v>
          </cell>
          <cell r="H7592" t="str">
            <v>/</v>
          </cell>
          <cell r="I7592" t="str">
            <v>/</v>
          </cell>
          <cell r="J7592" t="str">
            <v>政府指导价</v>
          </cell>
          <cell r="K7592" t="str">
            <v>次</v>
          </cell>
        </row>
        <row r="7593">
          <cell r="E7593" t="str">
            <v>003315010450000-331501045</v>
          </cell>
          <cell r="F7593">
            <v>331501045</v>
          </cell>
          <cell r="G7593" t="str">
            <v>骨盆骨折髂内动脉结扎术</v>
          </cell>
          <cell r="H7593" t="str">
            <v>/</v>
          </cell>
          <cell r="I7593" t="str">
            <v>/</v>
          </cell>
          <cell r="J7593" t="str">
            <v>政府指导价</v>
          </cell>
          <cell r="K7593" t="str">
            <v>次</v>
          </cell>
        </row>
        <row r="7594">
          <cell r="E7594" t="str">
            <v>003315010450000-33150104501</v>
          </cell>
          <cell r="F7594">
            <v>33150104501</v>
          </cell>
          <cell r="G7594" t="str">
            <v>小儿骨盆骨折髂内动脉结扎术</v>
          </cell>
          <cell r="H7594" t="str">
            <v>/</v>
          </cell>
          <cell r="I7594" t="str">
            <v>/</v>
          </cell>
          <cell r="J7594" t="str">
            <v>政府指导价</v>
          </cell>
          <cell r="K7594" t="str">
            <v>次</v>
          </cell>
        </row>
        <row r="7595">
          <cell r="E7595" t="str">
            <v>003315010460000-331501046</v>
          </cell>
          <cell r="F7595">
            <v>331501046</v>
          </cell>
          <cell r="G7595" t="str">
            <v>骨盆骨折切开复位内固定术</v>
          </cell>
          <cell r="H7595" t="str">
            <v>/</v>
          </cell>
          <cell r="I7595" t="str">
            <v>/</v>
          </cell>
          <cell r="J7595" t="str">
            <v>政府指导价</v>
          </cell>
          <cell r="K7595" t="str">
            <v>次</v>
          </cell>
        </row>
        <row r="7596">
          <cell r="E7596" t="str">
            <v>003315010460000-33150104601</v>
          </cell>
          <cell r="F7596">
            <v>33150104601</v>
          </cell>
          <cell r="G7596" t="str">
            <v>小儿骨盆骨折切开复位内固定术</v>
          </cell>
          <cell r="H7596" t="str">
            <v>/</v>
          </cell>
          <cell r="I7596" t="str">
            <v>/</v>
          </cell>
          <cell r="J7596" t="str">
            <v>政府指导价</v>
          </cell>
          <cell r="K7596" t="str">
            <v>次</v>
          </cell>
        </row>
        <row r="7597">
          <cell r="E7597" t="str">
            <v>003315010470000-331501047</v>
          </cell>
          <cell r="F7597">
            <v>331501047</v>
          </cell>
          <cell r="G7597" t="str">
            <v>强直性脊柱炎多椎截骨矫正术</v>
          </cell>
          <cell r="H7597" t="str">
            <v>含植骨融合；包括后方入路、截骨矫形，先天性脊柱畸形、截骨矫正术，创伤性脊柱畸形、截骨矫正术，TB性脊柱畸形、截骨矫正术</v>
          </cell>
          <cell r="I7597" t="str">
            <v>/</v>
          </cell>
          <cell r="J7597" t="str">
            <v>政府指导价</v>
          </cell>
          <cell r="K7597" t="str">
            <v>次</v>
          </cell>
          <cell r="L7597" t="str">
            <v>前方入路松解手术、增加内固定三级价格加收621元，二级价格加收600元，一级价格加收540元。</v>
          </cell>
        </row>
        <row r="7598">
          <cell r="E7598" t="str">
            <v>003315010470001-33150104701</v>
          </cell>
          <cell r="F7598">
            <v>33150104701</v>
          </cell>
          <cell r="G7598" t="str">
            <v>强直性脊柱炎多椎截骨矫正术（前方入路松解手术加收）</v>
          </cell>
          <cell r="H7598" t="str">
            <v>/</v>
          </cell>
          <cell r="I7598" t="str">
            <v>/</v>
          </cell>
          <cell r="J7598" t="str">
            <v>政府指导价</v>
          </cell>
          <cell r="K7598" t="str">
            <v>次</v>
          </cell>
          <cell r="L7598" t="str">
            <v>前方入路松解手术加收</v>
          </cell>
        </row>
        <row r="7599">
          <cell r="E7599" t="str">
            <v>003315010470002-33150104702</v>
          </cell>
          <cell r="F7599">
            <v>33150104702</v>
          </cell>
          <cell r="G7599" t="str">
            <v>强直性脊柱炎多椎截骨矫正术（增加内固定加收）</v>
          </cell>
          <cell r="H7599" t="str">
            <v>/</v>
          </cell>
          <cell r="I7599" t="str">
            <v>/</v>
          </cell>
          <cell r="J7599" t="str">
            <v>政府指导价</v>
          </cell>
          <cell r="K7599" t="str">
            <v>次</v>
          </cell>
          <cell r="L7599" t="str">
            <v>增加内固定加收</v>
          </cell>
        </row>
        <row r="7600">
          <cell r="E7600" t="str">
            <v>003315010470000-33150104703</v>
          </cell>
          <cell r="F7600">
            <v>33150104703</v>
          </cell>
          <cell r="G7600" t="str">
            <v>小儿强直性脊柱炎多椎截骨矫正术</v>
          </cell>
          <cell r="H7600" t="str">
            <v>/</v>
          </cell>
          <cell r="I7600" t="str">
            <v>/</v>
          </cell>
          <cell r="J7600" t="str">
            <v>政府指导价</v>
          </cell>
          <cell r="K7600" t="str">
            <v>次</v>
          </cell>
        </row>
        <row r="7601">
          <cell r="E7601" t="str">
            <v>003315010470001-33150104704</v>
          </cell>
          <cell r="F7601">
            <v>33150104704</v>
          </cell>
          <cell r="G7601" t="str">
            <v>小儿强直性脊柱炎多椎截骨矫正术（前方入路松解手术加收）</v>
          </cell>
          <cell r="H7601" t="str">
            <v>/</v>
          </cell>
          <cell r="I7601" t="str">
            <v>/</v>
          </cell>
          <cell r="J7601" t="str">
            <v>政府指导价</v>
          </cell>
          <cell r="K7601" t="str">
            <v>次</v>
          </cell>
          <cell r="L7601" t="str">
            <v>前方入路松解手术加收</v>
          </cell>
        </row>
        <row r="7602">
          <cell r="E7602" t="str">
            <v>003315010470002-33150104705</v>
          </cell>
          <cell r="F7602">
            <v>33150104705</v>
          </cell>
          <cell r="G7602" t="str">
            <v>小儿强直性脊柱炎多椎截骨矫正术（增加内固定加收）</v>
          </cell>
          <cell r="H7602" t="str">
            <v>/</v>
          </cell>
          <cell r="I7602" t="str">
            <v>/</v>
          </cell>
          <cell r="J7602" t="str">
            <v>政府指导价</v>
          </cell>
          <cell r="K7602" t="str">
            <v>次</v>
          </cell>
          <cell r="L7602" t="str">
            <v>增加内固定加收</v>
          </cell>
        </row>
        <row r="7603">
          <cell r="E7603" t="str">
            <v>003315010480000-331501048</v>
          </cell>
          <cell r="F7603">
            <v>331501048</v>
          </cell>
          <cell r="G7603" t="str">
            <v>脊柱侧弯矫正术（后路）</v>
          </cell>
          <cell r="H7603" t="str">
            <v>/</v>
          </cell>
          <cell r="I7603" t="str">
            <v>/</v>
          </cell>
          <cell r="J7603" t="str">
            <v>政府指导价</v>
          </cell>
          <cell r="K7603" t="str">
            <v>次</v>
          </cell>
          <cell r="L7603" t="str">
            <v>前方入路松解手术、植骨融合三级价格加收978元，二级价格加收880元，一级价格加收540元</v>
          </cell>
        </row>
        <row r="7604">
          <cell r="E7604" t="str">
            <v>003315010480001-33150104801</v>
          </cell>
          <cell r="F7604">
            <v>33150104801</v>
          </cell>
          <cell r="G7604" t="str">
            <v>脊柱侧弯矫正术（后路）-前方入路松解手术加收</v>
          </cell>
          <cell r="H7604" t="str">
            <v>/</v>
          </cell>
          <cell r="I7604" t="str">
            <v>/</v>
          </cell>
          <cell r="J7604" t="str">
            <v>政府指导价</v>
          </cell>
          <cell r="K7604" t="str">
            <v>次</v>
          </cell>
          <cell r="L7604" t="str">
            <v>前方入路松解手术加收</v>
          </cell>
        </row>
        <row r="7605">
          <cell r="E7605" t="str">
            <v>003315010480002-33150104802</v>
          </cell>
          <cell r="F7605">
            <v>33150104802</v>
          </cell>
          <cell r="G7605" t="str">
            <v>脊柱侧弯矫正术（后路）-植骨融合加收</v>
          </cell>
          <cell r="H7605" t="str">
            <v>/</v>
          </cell>
          <cell r="I7605" t="str">
            <v>/</v>
          </cell>
          <cell r="J7605" t="str">
            <v>政府指导价</v>
          </cell>
          <cell r="K7605" t="str">
            <v>次</v>
          </cell>
          <cell r="L7605" t="str">
            <v>植骨融合加收</v>
          </cell>
        </row>
        <row r="7606">
          <cell r="E7606" t="str">
            <v>003315010480000-33150104803</v>
          </cell>
          <cell r="F7606">
            <v>33150104803</v>
          </cell>
          <cell r="G7606" t="str">
            <v>小儿脊柱侧弯矫正术（后路）</v>
          </cell>
          <cell r="H7606" t="str">
            <v>/</v>
          </cell>
          <cell r="I7606" t="str">
            <v>/</v>
          </cell>
          <cell r="J7606" t="str">
            <v>政府指导价</v>
          </cell>
          <cell r="K7606" t="str">
            <v>次</v>
          </cell>
        </row>
        <row r="7607">
          <cell r="E7607" t="str">
            <v>003315010480001-33150104804</v>
          </cell>
          <cell r="F7607">
            <v>33150104804</v>
          </cell>
          <cell r="G7607" t="str">
            <v>小儿脊柱侧弯矫正术（后路）-前方入路松解手术加收</v>
          </cell>
          <cell r="H7607" t="str">
            <v>/</v>
          </cell>
          <cell r="I7607" t="str">
            <v>/</v>
          </cell>
          <cell r="J7607" t="str">
            <v>政府指导价</v>
          </cell>
          <cell r="K7607" t="str">
            <v>次</v>
          </cell>
          <cell r="L7607" t="str">
            <v>前方入路松解手术加收</v>
          </cell>
        </row>
        <row r="7608">
          <cell r="E7608" t="str">
            <v>003315010480002-33150104805</v>
          </cell>
          <cell r="F7608">
            <v>33150104805</v>
          </cell>
          <cell r="G7608" t="str">
            <v>小儿脊柱侧弯矫正术（后路）-植骨融合加收</v>
          </cell>
          <cell r="H7608" t="str">
            <v>/</v>
          </cell>
          <cell r="I7608" t="str">
            <v>/</v>
          </cell>
          <cell r="J7608" t="str">
            <v>政府指导价</v>
          </cell>
          <cell r="K7608" t="str">
            <v>次</v>
          </cell>
          <cell r="L7608" t="str">
            <v>植骨融合加收</v>
          </cell>
        </row>
        <row r="7609">
          <cell r="E7609" t="str">
            <v>003315010490000-331501049</v>
          </cell>
          <cell r="F7609">
            <v>331501049</v>
          </cell>
          <cell r="G7609" t="str">
            <v>前路脊柱松解融合术</v>
          </cell>
          <cell r="H7609" t="str">
            <v>/</v>
          </cell>
          <cell r="I7609" t="str">
            <v>/</v>
          </cell>
          <cell r="J7609" t="str">
            <v>政府指导价</v>
          </cell>
          <cell r="K7609" t="str">
            <v>次</v>
          </cell>
          <cell r="L7609" t="str">
            <v>前方入路松解手术、植骨融合三级价格加收610元，二级价格加收549元，一级价格收494元</v>
          </cell>
        </row>
        <row r="7610">
          <cell r="E7610" t="str">
            <v>003315010490001-33150104901</v>
          </cell>
          <cell r="F7610">
            <v>33150104901</v>
          </cell>
          <cell r="G7610" t="str">
            <v>前路脊柱松解融合术-前方入路松解手术加收</v>
          </cell>
          <cell r="H7610" t="str">
            <v>/</v>
          </cell>
          <cell r="I7610" t="str">
            <v>/</v>
          </cell>
          <cell r="J7610" t="str">
            <v>政府指导价</v>
          </cell>
          <cell r="K7610" t="str">
            <v>次</v>
          </cell>
          <cell r="L7610" t="str">
            <v>前方入路松解手术加收</v>
          </cell>
        </row>
        <row r="7611">
          <cell r="E7611" t="str">
            <v>003315010490002-33150104902</v>
          </cell>
          <cell r="F7611">
            <v>33150104902</v>
          </cell>
          <cell r="G7611" t="str">
            <v>前路脊柱松解融合术-植骨融合加收</v>
          </cell>
          <cell r="H7611" t="str">
            <v>/</v>
          </cell>
          <cell r="I7611" t="str">
            <v>/</v>
          </cell>
          <cell r="J7611" t="str">
            <v>政府指导价</v>
          </cell>
          <cell r="K7611" t="str">
            <v>次</v>
          </cell>
          <cell r="L7611" t="str">
            <v>植骨融合加收</v>
          </cell>
        </row>
        <row r="7612">
          <cell r="E7612" t="str">
            <v>003315010490000-33150104903</v>
          </cell>
          <cell r="F7612">
            <v>33150104903</v>
          </cell>
          <cell r="G7612" t="str">
            <v>小儿前路脊柱松解融合术</v>
          </cell>
          <cell r="H7612" t="str">
            <v>/</v>
          </cell>
          <cell r="I7612" t="str">
            <v>/</v>
          </cell>
          <cell r="J7612" t="str">
            <v>政府指导价</v>
          </cell>
          <cell r="K7612" t="str">
            <v>次</v>
          </cell>
        </row>
        <row r="7613">
          <cell r="E7613" t="str">
            <v>003315010490001-33150104904</v>
          </cell>
          <cell r="F7613">
            <v>33150104904</v>
          </cell>
          <cell r="G7613" t="str">
            <v>小儿前路脊柱松解融合术-前方入路松解手术加收</v>
          </cell>
          <cell r="H7613" t="str">
            <v>/</v>
          </cell>
          <cell r="I7613" t="str">
            <v>/</v>
          </cell>
          <cell r="J7613" t="str">
            <v>政府指导价</v>
          </cell>
          <cell r="K7613" t="str">
            <v>次</v>
          </cell>
          <cell r="L7613" t="str">
            <v>前方入路松解手术加收</v>
          </cell>
        </row>
        <row r="7614">
          <cell r="E7614" t="str">
            <v>003315010490002-33150104905</v>
          </cell>
          <cell r="F7614">
            <v>33150104905</v>
          </cell>
          <cell r="G7614" t="str">
            <v>小儿前路脊柱松解融合术-植骨融合加收</v>
          </cell>
          <cell r="H7614" t="str">
            <v>/</v>
          </cell>
          <cell r="I7614" t="str">
            <v>/</v>
          </cell>
          <cell r="J7614" t="str">
            <v>政府指导价</v>
          </cell>
          <cell r="K7614" t="str">
            <v>次</v>
          </cell>
          <cell r="L7614" t="str">
            <v>植骨融合加收</v>
          </cell>
        </row>
        <row r="7615">
          <cell r="E7615" t="str">
            <v>003315010500000-331501050</v>
          </cell>
          <cell r="F7615">
            <v>331501050</v>
          </cell>
          <cell r="G7615" t="str">
            <v>前路脊柱旋转侧弯矫正术</v>
          </cell>
          <cell r="H7615" t="str">
            <v>/</v>
          </cell>
          <cell r="I7615" t="str">
            <v>/</v>
          </cell>
          <cell r="J7615" t="str">
            <v>政府指导价</v>
          </cell>
          <cell r="K7615" t="str">
            <v>次</v>
          </cell>
          <cell r="L7615" t="str">
            <v>前方入路松解手术、植骨融合三级价格加收621元，二级价格加收600元，一级价格加收540元</v>
          </cell>
        </row>
        <row r="7616">
          <cell r="E7616" t="str">
            <v>003315010500001-33150105001</v>
          </cell>
          <cell r="F7616">
            <v>33150105001</v>
          </cell>
          <cell r="G7616" t="str">
            <v>前路脊柱旋转侧弯矫正术-前方入路松解手术加收</v>
          </cell>
          <cell r="H7616" t="str">
            <v>/</v>
          </cell>
          <cell r="I7616" t="str">
            <v>/</v>
          </cell>
          <cell r="J7616" t="str">
            <v>政府指导价</v>
          </cell>
          <cell r="K7616" t="str">
            <v>次</v>
          </cell>
          <cell r="L7616" t="str">
            <v>前方入路松解手术加收</v>
          </cell>
        </row>
        <row r="7617">
          <cell r="E7617" t="str">
            <v>003315010500002-33150105002</v>
          </cell>
          <cell r="F7617">
            <v>33150105002</v>
          </cell>
          <cell r="G7617" t="str">
            <v>前路脊柱旋转侧弯矫正术-植骨融合加收</v>
          </cell>
          <cell r="H7617" t="str">
            <v>/</v>
          </cell>
          <cell r="I7617" t="str">
            <v>/</v>
          </cell>
          <cell r="J7617" t="str">
            <v>政府指导价</v>
          </cell>
          <cell r="K7617" t="str">
            <v>次</v>
          </cell>
          <cell r="L7617" t="str">
            <v>植骨融合加收</v>
          </cell>
        </row>
        <row r="7618">
          <cell r="E7618" t="str">
            <v>003315010500000-33150105003</v>
          </cell>
          <cell r="F7618">
            <v>33150105003</v>
          </cell>
          <cell r="G7618" t="str">
            <v>小儿前路脊柱旋转侧弯矫正术</v>
          </cell>
          <cell r="H7618" t="str">
            <v>/</v>
          </cell>
          <cell r="I7618" t="str">
            <v>/</v>
          </cell>
          <cell r="J7618" t="str">
            <v>政府指导价</v>
          </cell>
          <cell r="K7618" t="str">
            <v>次</v>
          </cell>
        </row>
        <row r="7619">
          <cell r="E7619" t="str">
            <v>003315010500001-33150105004</v>
          </cell>
          <cell r="F7619">
            <v>33150105004</v>
          </cell>
          <cell r="G7619" t="str">
            <v>小儿前路脊柱旋转侧弯矫正术-前方入路松解手术加收</v>
          </cell>
          <cell r="H7619" t="str">
            <v>/</v>
          </cell>
          <cell r="I7619" t="str">
            <v>/</v>
          </cell>
          <cell r="J7619" t="str">
            <v>政府指导价</v>
          </cell>
          <cell r="K7619" t="str">
            <v>次</v>
          </cell>
          <cell r="L7619" t="str">
            <v>前方入路松解手术加收</v>
          </cell>
        </row>
        <row r="7620">
          <cell r="E7620" t="str">
            <v>003315010500002-33150105005</v>
          </cell>
          <cell r="F7620">
            <v>33150105005</v>
          </cell>
          <cell r="G7620" t="str">
            <v>小儿前路脊柱旋转侧弯矫正术-植骨融合加收</v>
          </cell>
          <cell r="H7620" t="str">
            <v>/</v>
          </cell>
          <cell r="I7620" t="str">
            <v>/</v>
          </cell>
          <cell r="J7620" t="str">
            <v>政府指导价</v>
          </cell>
          <cell r="K7620" t="str">
            <v>次</v>
          </cell>
          <cell r="L7620" t="str">
            <v>植骨融合加收</v>
          </cell>
        </row>
        <row r="7621">
          <cell r="E7621" t="str">
            <v>003315010510000-331501051</v>
          </cell>
          <cell r="F7621">
            <v>331501051</v>
          </cell>
          <cell r="G7621" t="str">
            <v>前路脊柱骨骺阻滞术后路椎板凸侧融合术</v>
          </cell>
          <cell r="H7621" t="str">
            <v>/</v>
          </cell>
          <cell r="I7621" t="str">
            <v>/</v>
          </cell>
          <cell r="J7621" t="str">
            <v>政府指导价</v>
          </cell>
          <cell r="K7621" t="str">
            <v>次</v>
          </cell>
          <cell r="L7621" t="str">
            <v>开胸手术、植骨三级价格加收243元，二级价格加收235元，一级价格加收212元</v>
          </cell>
        </row>
        <row r="7622">
          <cell r="E7622" t="str">
            <v>003315010510001-33150105101</v>
          </cell>
          <cell r="F7622">
            <v>33150105101</v>
          </cell>
          <cell r="G7622" t="str">
            <v>前路脊柱骨骺阻滞术后路椎板凸侧融合术（开胸手术加收）</v>
          </cell>
          <cell r="H7622" t="str">
            <v>/</v>
          </cell>
          <cell r="I7622" t="str">
            <v>/</v>
          </cell>
          <cell r="J7622" t="str">
            <v>政府指导价</v>
          </cell>
          <cell r="K7622" t="str">
            <v>次</v>
          </cell>
          <cell r="L7622" t="str">
            <v>开胸手术加收</v>
          </cell>
        </row>
        <row r="7623">
          <cell r="E7623" t="str">
            <v>003315010510002-33150105102</v>
          </cell>
          <cell r="F7623">
            <v>33150105102</v>
          </cell>
          <cell r="G7623" t="str">
            <v>前路脊柱骨骺阻滞术后路椎板凸侧融合术（植骨加收）</v>
          </cell>
          <cell r="H7623" t="str">
            <v>/</v>
          </cell>
          <cell r="I7623" t="str">
            <v>/</v>
          </cell>
          <cell r="J7623" t="str">
            <v>政府指导价</v>
          </cell>
          <cell r="K7623" t="str">
            <v>次</v>
          </cell>
          <cell r="L7623" t="str">
            <v>植骨加收</v>
          </cell>
        </row>
        <row r="7624">
          <cell r="E7624" t="str">
            <v>003315010510000-33150105103</v>
          </cell>
          <cell r="F7624">
            <v>33150105103</v>
          </cell>
          <cell r="G7624" t="str">
            <v>小儿前路脊柱骨骺阻滞术后路椎板凸侧融合术</v>
          </cell>
          <cell r="H7624" t="str">
            <v>/</v>
          </cell>
          <cell r="I7624" t="str">
            <v>/</v>
          </cell>
          <cell r="J7624" t="str">
            <v>政府指导价</v>
          </cell>
          <cell r="K7624" t="str">
            <v>次</v>
          </cell>
        </row>
        <row r="7625">
          <cell r="E7625" t="str">
            <v>003315010510001-33150105104</v>
          </cell>
          <cell r="F7625">
            <v>33150105104</v>
          </cell>
          <cell r="G7625" t="str">
            <v>小儿前路脊柱骨骺阻滞术后路椎板凸侧融合术（开胸手术加收）</v>
          </cell>
          <cell r="H7625" t="str">
            <v>/</v>
          </cell>
          <cell r="I7625" t="str">
            <v>/</v>
          </cell>
          <cell r="J7625" t="str">
            <v>政府指导价</v>
          </cell>
          <cell r="K7625" t="str">
            <v>次</v>
          </cell>
          <cell r="L7625" t="str">
            <v>开胸手术加收</v>
          </cell>
        </row>
        <row r="7626">
          <cell r="E7626" t="str">
            <v>003315010510002-33150105105</v>
          </cell>
          <cell r="F7626">
            <v>33150105105</v>
          </cell>
          <cell r="G7626" t="str">
            <v>小儿前路脊柱骨骺阻滞术后路椎板凸侧融合术（植骨加收）</v>
          </cell>
          <cell r="H7626" t="str">
            <v>/</v>
          </cell>
          <cell r="I7626" t="str">
            <v>/</v>
          </cell>
          <cell r="J7626" t="str">
            <v>政府指导价</v>
          </cell>
          <cell r="K7626" t="str">
            <v>次</v>
          </cell>
          <cell r="L7626" t="str">
            <v>植骨融合加收</v>
          </cell>
        </row>
        <row r="7627">
          <cell r="E7627" t="str">
            <v>003315010520000-331501052</v>
          </cell>
          <cell r="F7627">
            <v>331501052</v>
          </cell>
          <cell r="G7627" t="str">
            <v>脊柱椎间融合器植入植骨融合术</v>
          </cell>
          <cell r="H7627" t="str">
            <v>含脊髓神经根松解、椎板切除减压、脊髓探查、骨折切开复位</v>
          </cell>
          <cell r="I7627" t="str">
            <v>/</v>
          </cell>
          <cell r="J7627" t="str">
            <v>政府指导价</v>
          </cell>
          <cell r="K7627" t="str">
            <v>次</v>
          </cell>
          <cell r="L7627" t="str">
            <v>经皮内镜腰椎融合术参照执行</v>
          </cell>
        </row>
        <row r="7628">
          <cell r="E7628" t="str">
            <v>003315010520000-33150105201</v>
          </cell>
          <cell r="F7628">
            <v>33150105201</v>
          </cell>
          <cell r="G7628" t="str">
            <v>小儿脊柱椎间融合器植入植骨融合术</v>
          </cell>
          <cell r="H7628" t="str">
            <v>/</v>
          </cell>
          <cell r="I7628" t="str">
            <v>/</v>
          </cell>
          <cell r="J7628" t="str">
            <v>政府指导价</v>
          </cell>
          <cell r="K7628" t="str">
            <v>次</v>
          </cell>
        </row>
        <row r="7629">
          <cell r="E7629" t="str">
            <v>003315010520000-33150105202</v>
          </cell>
          <cell r="F7629">
            <v>33150105202</v>
          </cell>
          <cell r="G7629" t="str">
            <v>经皮内镜腰椎融合术</v>
          </cell>
          <cell r="H7629" t="str">
            <v>/</v>
          </cell>
          <cell r="I7629" t="str">
            <v>/</v>
          </cell>
          <cell r="J7629" t="str">
            <v>政府指导价</v>
          </cell>
          <cell r="K7629" t="str">
            <v>次</v>
          </cell>
        </row>
        <row r="7630">
          <cell r="E7630" t="str">
            <v>003315010520000-33150105203</v>
          </cell>
          <cell r="F7630">
            <v>33150105203</v>
          </cell>
          <cell r="G7630" t="str">
            <v>小儿经皮内镜腰椎融合术</v>
          </cell>
          <cell r="H7630" t="str">
            <v>/</v>
          </cell>
          <cell r="I7630" t="str">
            <v>/</v>
          </cell>
          <cell r="J7630" t="str">
            <v>政府指导价</v>
          </cell>
          <cell r="K7630" t="str">
            <v>次</v>
          </cell>
        </row>
        <row r="7631">
          <cell r="E7631" t="str">
            <v>003315010530000-331501053</v>
          </cell>
          <cell r="F7631">
            <v>331501053</v>
          </cell>
          <cell r="G7631" t="str">
            <v>脊柱半椎体切除术</v>
          </cell>
          <cell r="H7631" t="str">
            <v>/</v>
          </cell>
          <cell r="I7631" t="str">
            <v>/</v>
          </cell>
          <cell r="J7631" t="str">
            <v>政府指导价</v>
          </cell>
          <cell r="K7631" t="str">
            <v>次</v>
          </cell>
        </row>
        <row r="7632">
          <cell r="E7632" t="str">
            <v>003315010530000-33150105301</v>
          </cell>
          <cell r="F7632">
            <v>33150105301</v>
          </cell>
          <cell r="G7632" t="str">
            <v>小儿脊柱半椎体切除术</v>
          </cell>
          <cell r="H7632" t="str">
            <v>/</v>
          </cell>
          <cell r="I7632" t="str">
            <v>/</v>
          </cell>
          <cell r="J7632" t="str">
            <v>政府指导价</v>
          </cell>
          <cell r="K7632" t="str">
            <v>次</v>
          </cell>
        </row>
        <row r="7633">
          <cell r="E7633" t="str">
            <v>003315010540000-331501054</v>
          </cell>
          <cell r="F7633">
            <v>331501054</v>
          </cell>
          <cell r="G7633" t="str">
            <v>脊柱内固定物取出术</v>
          </cell>
          <cell r="H7633" t="str">
            <v>/</v>
          </cell>
          <cell r="I7633" t="str">
            <v>/</v>
          </cell>
          <cell r="J7633" t="str">
            <v>政府指导价</v>
          </cell>
          <cell r="K7633" t="str">
            <v>次</v>
          </cell>
        </row>
        <row r="7634">
          <cell r="E7634" t="str">
            <v>003315010540000-33150105401</v>
          </cell>
          <cell r="F7634">
            <v>33150105401</v>
          </cell>
          <cell r="G7634" t="str">
            <v>小儿脊柱内固定物取出术</v>
          </cell>
          <cell r="H7634" t="str">
            <v>/</v>
          </cell>
          <cell r="I7634" t="str">
            <v>/</v>
          </cell>
          <cell r="J7634" t="str">
            <v>政府指导价</v>
          </cell>
          <cell r="K7634" t="str">
            <v>次</v>
          </cell>
        </row>
        <row r="7635">
          <cell r="E7635" t="str">
            <v>003315010550000-331501055</v>
          </cell>
          <cell r="F7635">
            <v>331501055</v>
          </cell>
          <cell r="G7635" t="str">
            <v>滑板椎弓根钉复位植骨内固定术</v>
          </cell>
          <cell r="H7635" t="str">
            <v>/</v>
          </cell>
          <cell r="I7635" t="str">
            <v>/</v>
          </cell>
          <cell r="J7635" t="str">
            <v>政府指导价</v>
          </cell>
          <cell r="K7635" t="str">
            <v>次</v>
          </cell>
          <cell r="L7635" t="str">
            <v>松解手术、椎板切除减压三级价格加收540元，二级价格加收522元，一级价格加收470元</v>
          </cell>
        </row>
        <row r="7636">
          <cell r="E7636" t="str">
            <v>003315010550001-33150105501</v>
          </cell>
          <cell r="F7636">
            <v>33150105501</v>
          </cell>
          <cell r="G7636" t="str">
            <v>滑板椎弓根钉复位植骨内固定术-松解手术加收</v>
          </cell>
          <cell r="H7636" t="str">
            <v>/</v>
          </cell>
          <cell r="I7636" t="str">
            <v>/</v>
          </cell>
          <cell r="J7636" t="str">
            <v>政府指导价</v>
          </cell>
          <cell r="K7636" t="str">
            <v>次</v>
          </cell>
          <cell r="L7636" t="str">
            <v>松解手术加收</v>
          </cell>
        </row>
        <row r="7637">
          <cell r="E7637" t="str">
            <v>003315010550002-33150105502</v>
          </cell>
          <cell r="F7637">
            <v>33150105502</v>
          </cell>
          <cell r="G7637" t="str">
            <v>滑板椎弓根钉复位植骨内固定术-椎板切除减压加收</v>
          </cell>
          <cell r="H7637" t="str">
            <v>/</v>
          </cell>
          <cell r="I7637" t="str">
            <v>/</v>
          </cell>
          <cell r="J7637" t="str">
            <v>政府指导价</v>
          </cell>
          <cell r="K7637" t="str">
            <v>次</v>
          </cell>
          <cell r="L7637" t="str">
            <v>椎板切除减压加收</v>
          </cell>
        </row>
        <row r="7638">
          <cell r="E7638" t="str">
            <v>003315010550000-33150105503</v>
          </cell>
          <cell r="F7638">
            <v>33150105503</v>
          </cell>
          <cell r="G7638" t="str">
            <v>小儿滑板椎弓根钉复位植骨内固定术</v>
          </cell>
          <cell r="H7638" t="str">
            <v>/</v>
          </cell>
          <cell r="I7638" t="str">
            <v>/</v>
          </cell>
          <cell r="J7638" t="str">
            <v>政府指导价</v>
          </cell>
          <cell r="K7638" t="str">
            <v>次</v>
          </cell>
        </row>
        <row r="7639">
          <cell r="E7639" t="str">
            <v>003315010550001-33150105504</v>
          </cell>
          <cell r="F7639">
            <v>33150105504</v>
          </cell>
          <cell r="G7639" t="str">
            <v>小儿滑板椎弓根钉复位植骨内固定术-松解手术加收</v>
          </cell>
          <cell r="H7639" t="str">
            <v>/</v>
          </cell>
          <cell r="I7639" t="str">
            <v>/</v>
          </cell>
          <cell r="J7639" t="str">
            <v>政府指导价</v>
          </cell>
          <cell r="K7639" t="str">
            <v>次</v>
          </cell>
          <cell r="L7639" t="str">
            <v>松解手术加收</v>
          </cell>
        </row>
        <row r="7640">
          <cell r="E7640" t="str">
            <v>003315010550002-33150105505</v>
          </cell>
          <cell r="F7640">
            <v>33150105505</v>
          </cell>
          <cell r="G7640" t="str">
            <v>小儿滑板椎弓根钉复位植骨内固定术-椎板切除减压加收</v>
          </cell>
          <cell r="H7640" t="str">
            <v>/</v>
          </cell>
          <cell r="I7640" t="str">
            <v>/</v>
          </cell>
          <cell r="J7640" t="str">
            <v>政府指导价</v>
          </cell>
          <cell r="K7640" t="str">
            <v>次</v>
          </cell>
          <cell r="L7640" t="str">
            <v>椎板切除减压加收</v>
          </cell>
        </row>
        <row r="7641">
          <cell r="E7641" t="str">
            <v>003315010560000-331501056</v>
          </cell>
          <cell r="F7641">
            <v>331501056</v>
          </cell>
          <cell r="G7641" t="str">
            <v>经皮穿刺颈腰椎间盘切除术</v>
          </cell>
          <cell r="H7641" t="str">
            <v>含造影、超声定位</v>
          </cell>
          <cell r="I7641" t="str">
            <v>/</v>
          </cell>
          <cell r="J7641" t="str">
            <v>政府指导价</v>
          </cell>
          <cell r="K7641" t="str">
            <v>每节间盘</v>
          </cell>
        </row>
        <row r="7642">
          <cell r="E7642" t="str">
            <v>003315010560000-33150105601</v>
          </cell>
          <cell r="F7642">
            <v>33150105601</v>
          </cell>
          <cell r="G7642" t="str">
            <v>小儿经皮穿刺颈腰椎间盘切除术</v>
          </cell>
          <cell r="H7642" t="str">
            <v>含造影、超声定位</v>
          </cell>
          <cell r="I7642" t="str">
            <v>/</v>
          </cell>
          <cell r="J7642" t="str">
            <v>政府指导价</v>
          </cell>
          <cell r="K7642" t="str">
            <v>每节间盘</v>
          </cell>
        </row>
        <row r="7643">
          <cell r="E7643" t="str">
            <v>003315010560000-33150105602</v>
          </cell>
          <cell r="F7643">
            <v>33150105602</v>
          </cell>
          <cell r="G7643" t="str">
            <v>经关节镜经皮穿刺颈腰椎间盘切除术</v>
          </cell>
          <cell r="H7643" t="str">
            <v>/</v>
          </cell>
          <cell r="I7643" t="str">
            <v>/</v>
          </cell>
          <cell r="J7643" t="str">
            <v>政府指导价</v>
          </cell>
          <cell r="K7643" t="str">
            <v>每节间盘</v>
          </cell>
        </row>
        <row r="7644">
          <cell r="E7644" t="str">
            <v>003315010560000-33150105603</v>
          </cell>
          <cell r="F7644">
            <v>33150105603</v>
          </cell>
          <cell r="G7644" t="str">
            <v>小儿经关节镜经皮穿刺颈腰椎间盘切除术</v>
          </cell>
          <cell r="H7644" t="str">
            <v>/</v>
          </cell>
          <cell r="I7644" t="str">
            <v>/</v>
          </cell>
          <cell r="J7644" t="str">
            <v>政府指导价</v>
          </cell>
          <cell r="K7644" t="str">
            <v>每节间盘</v>
          </cell>
        </row>
        <row r="7645">
          <cell r="E7645" t="str">
            <v>003315010570000-331501057</v>
          </cell>
          <cell r="F7645">
            <v>331501057</v>
          </cell>
          <cell r="G7645" t="str">
            <v>人工椎间盘植入术</v>
          </cell>
          <cell r="H7645" t="str">
            <v>含椎间盘切除</v>
          </cell>
          <cell r="I7645" t="str">
            <v>人工间盘</v>
          </cell>
          <cell r="J7645" t="str">
            <v>政府指导价</v>
          </cell>
          <cell r="K7645" t="str">
            <v>次</v>
          </cell>
        </row>
        <row r="7646">
          <cell r="E7646" t="str">
            <v>003315010570000-33150105701</v>
          </cell>
          <cell r="F7646">
            <v>33150105701</v>
          </cell>
          <cell r="G7646" t="str">
            <v>小儿人工椎间盘植入术</v>
          </cell>
          <cell r="H7646" t="str">
            <v>含椎间盘切除</v>
          </cell>
          <cell r="I7646" t="str">
            <v>/</v>
          </cell>
          <cell r="J7646" t="str">
            <v>政府指导价</v>
          </cell>
          <cell r="K7646" t="str">
            <v>次</v>
          </cell>
        </row>
        <row r="7647">
          <cell r="E7647" t="str">
            <v>003315010580000-331501058</v>
          </cell>
          <cell r="F7647">
            <v>331501058</v>
          </cell>
          <cell r="G7647" t="str">
            <v>椎间盘微创消融术</v>
          </cell>
          <cell r="H7647" t="str">
            <v>包括椎间盘摘除、减压术</v>
          </cell>
          <cell r="I7647" t="str">
            <v>一次性等离子刀头</v>
          </cell>
          <cell r="J7647" t="str">
            <v>政府指导价</v>
          </cell>
          <cell r="K7647" t="str">
            <v>每间盘</v>
          </cell>
          <cell r="L7647" t="str">
            <v>等离子消融不得再加收等离子刀使用费。从第二间盘起每间盘三级价格收675元，二级价格收653元，一级价格收588元</v>
          </cell>
        </row>
        <row r="7648">
          <cell r="E7648" t="str">
            <v>003315010580001-33150105801</v>
          </cell>
          <cell r="F7648">
            <v>33150105801</v>
          </cell>
          <cell r="G7648" t="str">
            <v>椎间盘微创消融术（从第二间盘起加收）</v>
          </cell>
          <cell r="H7648" t="str">
            <v>/</v>
          </cell>
          <cell r="I7648" t="str">
            <v>/</v>
          </cell>
          <cell r="J7648" t="str">
            <v>政府指导价</v>
          </cell>
          <cell r="K7648" t="str">
            <v>每间盘</v>
          </cell>
          <cell r="L7648" t="str">
            <v>第二间盘起加收</v>
          </cell>
        </row>
        <row r="7649">
          <cell r="E7649" t="str">
            <v>003315010580100-33150105803</v>
          </cell>
          <cell r="F7649">
            <v>33150105803</v>
          </cell>
          <cell r="G7649" t="str">
            <v>椎间盘微创消融术-椎间盘摘除术</v>
          </cell>
          <cell r="H7649" t="str">
            <v>/</v>
          </cell>
          <cell r="I7649" t="str">
            <v>/</v>
          </cell>
          <cell r="J7649" t="str">
            <v>政府指导价</v>
          </cell>
          <cell r="K7649" t="str">
            <v>每间盘</v>
          </cell>
          <cell r="L7649" t="str">
            <v>椎间盘摘除术</v>
          </cell>
        </row>
        <row r="7650">
          <cell r="E7650" t="str">
            <v>003315010580200-33150105804</v>
          </cell>
          <cell r="F7650">
            <v>33150105804</v>
          </cell>
          <cell r="G7650" t="str">
            <v>椎间盘微创消融术-椎间盘减压术</v>
          </cell>
          <cell r="H7650" t="str">
            <v>/</v>
          </cell>
          <cell r="I7650" t="str">
            <v>/</v>
          </cell>
          <cell r="J7650" t="str">
            <v>政府指导价</v>
          </cell>
          <cell r="K7650" t="str">
            <v>每间盘</v>
          </cell>
          <cell r="L7650" t="str">
            <v>椎间盘减压术</v>
          </cell>
        </row>
        <row r="7651">
          <cell r="E7651" t="str">
            <v>003315010580000-33150105805</v>
          </cell>
          <cell r="F7651">
            <v>33150105805</v>
          </cell>
          <cell r="G7651" t="str">
            <v>小儿椎间盘微创消融术</v>
          </cell>
          <cell r="H7651" t="str">
            <v>/</v>
          </cell>
          <cell r="I7651" t="str">
            <v>/</v>
          </cell>
          <cell r="J7651" t="str">
            <v>政府指导价</v>
          </cell>
          <cell r="K7651" t="str">
            <v>每间盘</v>
          </cell>
        </row>
        <row r="7652">
          <cell r="E7652" t="str">
            <v>003315010580001-33150105806</v>
          </cell>
          <cell r="F7652">
            <v>33150105806</v>
          </cell>
          <cell r="G7652" t="str">
            <v>小儿椎间盘微创消融术（从第二间盘起加收）</v>
          </cell>
          <cell r="H7652" t="str">
            <v>/</v>
          </cell>
          <cell r="I7652" t="str">
            <v>/</v>
          </cell>
          <cell r="J7652" t="str">
            <v>政府指导价</v>
          </cell>
          <cell r="K7652" t="str">
            <v>每间盘</v>
          </cell>
          <cell r="L7652" t="str">
            <v>从第二间盘起每间盘加收</v>
          </cell>
        </row>
        <row r="7653">
          <cell r="E7653" t="str">
            <v>003315010590000-331501059</v>
          </cell>
          <cell r="F7653">
            <v>331501059</v>
          </cell>
          <cell r="G7653" t="str">
            <v>经皮椎体成形术</v>
          </cell>
          <cell r="H7653" t="str">
            <v>包括髓核成形术、经皮椎体后凸成形术</v>
          </cell>
          <cell r="I7653" t="str">
            <v>气囊</v>
          </cell>
          <cell r="J7653" t="str">
            <v>政府指导价</v>
          </cell>
          <cell r="K7653" t="str">
            <v>每椎体</v>
          </cell>
          <cell r="L7653" t="str">
            <v>从第二椎体开始每椎体三级价格收1238元，二级价格收1196元，一级价格收1076元</v>
          </cell>
        </row>
        <row r="7654">
          <cell r="E7654" t="str">
            <v>003315010590001-33150105901</v>
          </cell>
          <cell r="F7654">
            <v>33150105901</v>
          </cell>
          <cell r="G7654" t="str">
            <v>经皮椎体成形术-（从第二椎体开始加收）</v>
          </cell>
          <cell r="H7654" t="str">
            <v>/</v>
          </cell>
          <cell r="I7654" t="str">
            <v>/</v>
          </cell>
          <cell r="J7654" t="str">
            <v>政府指导价</v>
          </cell>
          <cell r="K7654" t="str">
            <v>每椎体</v>
          </cell>
          <cell r="L7654" t="str">
            <v>从第二椎体开始每椎体加收</v>
          </cell>
        </row>
        <row r="7655">
          <cell r="E7655" t="str">
            <v>003315010590100-33150105902</v>
          </cell>
          <cell r="F7655">
            <v>33150105902</v>
          </cell>
          <cell r="G7655" t="str">
            <v>经皮椎体成形术-髓核成形术</v>
          </cell>
          <cell r="H7655" t="str">
            <v>/</v>
          </cell>
          <cell r="I7655" t="str">
            <v>/</v>
          </cell>
          <cell r="J7655" t="str">
            <v>政府指导价</v>
          </cell>
          <cell r="K7655" t="str">
            <v>每椎体</v>
          </cell>
          <cell r="L7655" t="str">
            <v>髓核成形术</v>
          </cell>
        </row>
        <row r="7656">
          <cell r="E7656" t="str">
            <v>003315010590000-33150105903</v>
          </cell>
          <cell r="F7656">
            <v>33150105903</v>
          </cell>
          <cell r="G7656" t="str">
            <v>经皮椎体成形术-经皮椎体后凸成形术</v>
          </cell>
          <cell r="H7656" t="str">
            <v>/</v>
          </cell>
          <cell r="I7656" t="str">
            <v>/</v>
          </cell>
          <cell r="J7656" t="str">
            <v>政府指导价</v>
          </cell>
          <cell r="K7656" t="str">
            <v>每椎体</v>
          </cell>
          <cell r="L7656" t="str">
            <v>经皮椎体后凸成形术</v>
          </cell>
        </row>
        <row r="7657">
          <cell r="E7657" t="str">
            <v>003315010590000-33150105904</v>
          </cell>
          <cell r="F7657">
            <v>33150105904</v>
          </cell>
          <cell r="G7657" t="str">
            <v>小儿经皮椎体成形术</v>
          </cell>
          <cell r="H7657" t="str">
            <v>包括髓核成形术、经皮椎体后凸成形术</v>
          </cell>
          <cell r="I7657" t="str">
            <v>/</v>
          </cell>
          <cell r="J7657" t="str">
            <v>政府指导价</v>
          </cell>
          <cell r="K7657" t="str">
            <v>每椎体</v>
          </cell>
        </row>
        <row r="7658">
          <cell r="E7658" t="str">
            <v>003315010590001-33150105905</v>
          </cell>
          <cell r="F7658">
            <v>33150105905</v>
          </cell>
          <cell r="G7658" t="str">
            <v>小儿经皮椎体成形术-（从第二椎体开始加收）</v>
          </cell>
          <cell r="H7658" t="str">
            <v>/</v>
          </cell>
          <cell r="I7658" t="str">
            <v>/</v>
          </cell>
          <cell r="J7658" t="str">
            <v>政府指导价</v>
          </cell>
          <cell r="K7658" t="str">
            <v>每椎体</v>
          </cell>
          <cell r="L7658" t="str">
            <v>从第二椎体开始每椎体加收</v>
          </cell>
        </row>
        <row r="7659">
          <cell r="E7659" t="str">
            <v>003315010600000-331501060</v>
          </cell>
          <cell r="F7659">
            <v>331501060</v>
          </cell>
          <cell r="G7659" t="str">
            <v>人工椎体置换术</v>
          </cell>
          <cell r="H7659" t="str">
            <v>包括颈、胸、腰椎体置换</v>
          </cell>
          <cell r="I7659" t="str">
            <v>人工椎体</v>
          </cell>
          <cell r="J7659" t="str">
            <v>政府指导价</v>
          </cell>
          <cell r="K7659" t="str">
            <v>每椎体</v>
          </cell>
          <cell r="L7659" t="str">
            <v>从第二椎体开始每椎体三级价格收1620元，二级价格收1566元，一级价格收1409元</v>
          </cell>
        </row>
        <row r="7660">
          <cell r="E7660" t="str">
            <v>003315010600001-33150106001</v>
          </cell>
          <cell r="F7660">
            <v>33150106001</v>
          </cell>
          <cell r="G7660" t="str">
            <v>人工椎体置换术（从第二椎体开始加收）</v>
          </cell>
          <cell r="H7660" t="str">
            <v>/</v>
          </cell>
          <cell r="I7660" t="str">
            <v>/</v>
          </cell>
          <cell r="J7660" t="str">
            <v>政府指导价</v>
          </cell>
          <cell r="K7660" t="str">
            <v>每椎体</v>
          </cell>
          <cell r="L7660" t="str">
            <v>从第二椎体开始每椎体加收</v>
          </cell>
        </row>
        <row r="7661">
          <cell r="E7661" t="str">
            <v>003315010600100-33150106002</v>
          </cell>
          <cell r="F7661">
            <v>33150106002</v>
          </cell>
          <cell r="G7661" t="str">
            <v>人工椎体置换术（颈椎体置换）</v>
          </cell>
          <cell r="H7661" t="str">
            <v>/</v>
          </cell>
          <cell r="I7661" t="str">
            <v>/</v>
          </cell>
          <cell r="J7661" t="str">
            <v>政府指导价</v>
          </cell>
          <cell r="K7661" t="str">
            <v>每椎体</v>
          </cell>
          <cell r="L7661" t="str">
            <v>颈椎体置换</v>
          </cell>
        </row>
        <row r="7662">
          <cell r="E7662" t="str">
            <v>003315010600200-33150106003</v>
          </cell>
          <cell r="F7662">
            <v>33150106003</v>
          </cell>
          <cell r="G7662" t="str">
            <v>人工椎体置换术（胸椎体置换）</v>
          </cell>
          <cell r="H7662" t="str">
            <v>/</v>
          </cell>
          <cell r="I7662" t="str">
            <v>/</v>
          </cell>
          <cell r="J7662" t="str">
            <v>政府指导价</v>
          </cell>
          <cell r="K7662" t="str">
            <v>每椎体</v>
          </cell>
          <cell r="L7662" t="str">
            <v>胸椎体置换</v>
          </cell>
        </row>
        <row r="7663">
          <cell r="E7663" t="str">
            <v>003315010600300-33150106004</v>
          </cell>
          <cell r="F7663">
            <v>33150106004</v>
          </cell>
          <cell r="G7663" t="str">
            <v>人工椎体置换术（腰椎体置换）</v>
          </cell>
          <cell r="H7663" t="str">
            <v>/</v>
          </cell>
          <cell r="I7663" t="str">
            <v>/</v>
          </cell>
          <cell r="J7663" t="str">
            <v>政府指导价</v>
          </cell>
          <cell r="K7663" t="str">
            <v>每椎体</v>
          </cell>
          <cell r="L7663" t="str">
            <v>腰椎体置换</v>
          </cell>
        </row>
        <row r="7664">
          <cell r="E7664" t="str">
            <v>003315010600000-33150106005</v>
          </cell>
          <cell r="F7664">
            <v>33150106005</v>
          </cell>
          <cell r="G7664" t="str">
            <v>小儿人工椎体置换术</v>
          </cell>
          <cell r="H7664" t="str">
            <v>/</v>
          </cell>
          <cell r="I7664" t="str">
            <v>/</v>
          </cell>
          <cell r="J7664" t="str">
            <v>政府指导价</v>
          </cell>
          <cell r="K7664" t="str">
            <v>每椎体</v>
          </cell>
        </row>
        <row r="7665">
          <cell r="E7665" t="str">
            <v>003315010600001-33150106006</v>
          </cell>
          <cell r="F7665">
            <v>33150106006</v>
          </cell>
          <cell r="G7665" t="str">
            <v>小儿人工椎体置换术（从第二椎体开始加收）</v>
          </cell>
          <cell r="H7665" t="str">
            <v>/</v>
          </cell>
          <cell r="I7665" t="str">
            <v>/</v>
          </cell>
          <cell r="J7665" t="str">
            <v>政府指导价</v>
          </cell>
          <cell r="K7665" t="str">
            <v>每椎体</v>
          </cell>
          <cell r="L7665" t="str">
            <v>从第二椎体开始每椎体加收</v>
          </cell>
        </row>
        <row r="7666">
          <cell r="F7666">
            <v>331502</v>
          </cell>
          <cell r="G7666" t="str">
            <v>胸廓与周围神经手术</v>
          </cell>
          <cell r="H7666" t="str">
            <v>/</v>
          </cell>
          <cell r="I7666" t="str">
            <v>/</v>
          </cell>
          <cell r="J7666" t="str">
            <v>/</v>
          </cell>
          <cell r="K7666" t="str">
            <v>/</v>
          </cell>
        </row>
        <row r="7667">
          <cell r="E7667" t="str">
            <v>003315020010000-331502001</v>
          </cell>
          <cell r="F7667">
            <v>331502001</v>
          </cell>
          <cell r="G7667" t="str">
            <v>胸出口综合征手术</v>
          </cell>
          <cell r="H7667" t="str">
            <v>包括颈肋切除术、前斜角肌切断术，经腋路第1肋骨切除术、小斜角肌切断术</v>
          </cell>
          <cell r="I7667" t="str">
            <v>/</v>
          </cell>
          <cell r="J7667" t="str">
            <v>政府指导价</v>
          </cell>
          <cell r="K7667" t="str">
            <v>次</v>
          </cell>
          <cell r="L7667" t="str">
            <v>联合手术三级价格加收865元，二级价格加收835元，一级价格加收751元</v>
          </cell>
        </row>
        <row r="7668">
          <cell r="E7668" t="str">
            <v>003315020010001-33150200101</v>
          </cell>
          <cell r="F7668">
            <v>33150200101</v>
          </cell>
          <cell r="G7668" t="str">
            <v>胸出口综合征手术-联合手术</v>
          </cell>
          <cell r="H7668" t="str">
            <v>/</v>
          </cell>
          <cell r="I7668" t="str">
            <v>/</v>
          </cell>
          <cell r="J7668" t="str">
            <v>政府指导价</v>
          </cell>
          <cell r="K7668" t="str">
            <v>次</v>
          </cell>
          <cell r="L7668" t="str">
            <v>联合手术</v>
          </cell>
        </row>
        <row r="7669">
          <cell r="E7669" t="str">
            <v>003315020010000-33150200102</v>
          </cell>
          <cell r="F7669">
            <v>33150200102</v>
          </cell>
          <cell r="G7669" t="str">
            <v>小儿胸出口综合征手术</v>
          </cell>
          <cell r="H7669" t="str">
            <v>/</v>
          </cell>
          <cell r="I7669" t="str">
            <v>/</v>
          </cell>
          <cell r="J7669" t="str">
            <v>政府指导价</v>
          </cell>
          <cell r="K7669" t="str">
            <v>次</v>
          </cell>
        </row>
        <row r="7670">
          <cell r="E7670" t="str">
            <v>003315020010001-33150200103</v>
          </cell>
          <cell r="F7670">
            <v>33150200103</v>
          </cell>
          <cell r="G7670" t="str">
            <v>小儿胸出口综合征手术-联合手术</v>
          </cell>
          <cell r="H7670" t="str">
            <v>/</v>
          </cell>
          <cell r="I7670" t="str">
            <v>/</v>
          </cell>
          <cell r="J7670" t="str">
            <v>政府指导价</v>
          </cell>
          <cell r="K7670" t="str">
            <v>次</v>
          </cell>
          <cell r="L7670" t="str">
            <v>联合手术</v>
          </cell>
        </row>
        <row r="7671">
          <cell r="E7671" t="str">
            <v>003315020020000-331502002</v>
          </cell>
          <cell r="F7671">
            <v>331502002</v>
          </cell>
          <cell r="G7671" t="str">
            <v>臂丛神经损伤神经探查松解术</v>
          </cell>
          <cell r="H7671" t="str">
            <v>/</v>
          </cell>
          <cell r="I7671" t="str">
            <v>/</v>
          </cell>
          <cell r="J7671" t="str">
            <v>政府指导价</v>
          </cell>
          <cell r="K7671" t="str">
            <v>次</v>
          </cell>
        </row>
        <row r="7672">
          <cell r="E7672" t="str">
            <v>003315020020000-33150200201</v>
          </cell>
          <cell r="F7672">
            <v>33150200201</v>
          </cell>
          <cell r="G7672" t="str">
            <v>小儿臂丛神经损伤神经探查松解术</v>
          </cell>
          <cell r="H7672" t="str">
            <v>/</v>
          </cell>
          <cell r="I7672" t="str">
            <v>/</v>
          </cell>
          <cell r="J7672" t="str">
            <v>政府指导价</v>
          </cell>
          <cell r="K7672" t="str">
            <v>次</v>
          </cell>
        </row>
        <row r="7673">
          <cell r="E7673" t="str">
            <v>003315020030000-331502003</v>
          </cell>
          <cell r="F7673">
            <v>331502003</v>
          </cell>
          <cell r="G7673" t="str">
            <v>臂丛神经损伤游离神经移植术</v>
          </cell>
          <cell r="H7673" t="str">
            <v>不含游离神经切取</v>
          </cell>
          <cell r="I7673" t="str">
            <v>/</v>
          </cell>
          <cell r="J7673" t="str">
            <v>政府指导价</v>
          </cell>
          <cell r="K7673" t="str">
            <v>次</v>
          </cell>
        </row>
        <row r="7674">
          <cell r="E7674" t="str">
            <v>003315020030000-33150200301</v>
          </cell>
          <cell r="F7674">
            <v>33150200301</v>
          </cell>
          <cell r="G7674" t="str">
            <v>小儿臂丛神经损伤游离神经移植术</v>
          </cell>
          <cell r="H7674" t="str">
            <v>/</v>
          </cell>
          <cell r="I7674" t="str">
            <v>/</v>
          </cell>
          <cell r="J7674" t="str">
            <v>政府指导价</v>
          </cell>
          <cell r="K7674" t="str">
            <v>次</v>
          </cell>
        </row>
        <row r="7675">
          <cell r="E7675" t="str">
            <v>003315020040000-331502004</v>
          </cell>
          <cell r="F7675">
            <v>331502004</v>
          </cell>
          <cell r="G7675" t="str">
            <v>臂丛神经损伤神经移位术</v>
          </cell>
          <cell r="H7675" t="str">
            <v>包括膈神经移位，肋间神经移位，颈丛移位，对侧颈7移位，副神经移位</v>
          </cell>
          <cell r="I7675" t="str">
            <v>/</v>
          </cell>
          <cell r="J7675" t="str">
            <v>政府指导价</v>
          </cell>
          <cell r="K7675" t="str">
            <v>次</v>
          </cell>
          <cell r="L7675" t="str">
            <v>联合手术三级价格加收970元，二级价格加收940元，一级价格加收846元</v>
          </cell>
        </row>
        <row r="7676">
          <cell r="E7676" t="str">
            <v>003315020040001-33150200401</v>
          </cell>
          <cell r="F7676">
            <v>33150200401</v>
          </cell>
          <cell r="G7676" t="str">
            <v>臂丛神经损伤神经移位术-联合手术</v>
          </cell>
          <cell r="H7676" t="str">
            <v>/</v>
          </cell>
          <cell r="I7676" t="str">
            <v>/</v>
          </cell>
          <cell r="J7676" t="str">
            <v>政府指导价</v>
          </cell>
          <cell r="K7676" t="str">
            <v>次</v>
          </cell>
          <cell r="L7676" t="str">
            <v>联合手术</v>
          </cell>
        </row>
        <row r="7677">
          <cell r="E7677" t="str">
            <v>003315020040000-33150200402</v>
          </cell>
          <cell r="F7677">
            <v>33150200402</v>
          </cell>
          <cell r="G7677" t="str">
            <v>小儿臂丛神经损伤神经移位术</v>
          </cell>
          <cell r="H7677" t="str">
            <v>/</v>
          </cell>
          <cell r="I7677" t="str">
            <v>/</v>
          </cell>
          <cell r="J7677" t="str">
            <v>政府指导价</v>
          </cell>
          <cell r="K7677" t="str">
            <v>次</v>
          </cell>
        </row>
        <row r="7678">
          <cell r="E7678" t="str">
            <v>003315020040001-33150200403</v>
          </cell>
          <cell r="F7678">
            <v>33150200403</v>
          </cell>
          <cell r="G7678" t="str">
            <v>小儿臂丛神经损伤神经移位术-联合手术</v>
          </cell>
          <cell r="H7678" t="str">
            <v>/</v>
          </cell>
          <cell r="I7678" t="str">
            <v>/</v>
          </cell>
          <cell r="J7678" t="str">
            <v>政府指导价</v>
          </cell>
          <cell r="K7678" t="str">
            <v>次</v>
          </cell>
          <cell r="L7678" t="str">
            <v>联合手术</v>
          </cell>
        </row>
        <row r="7679">
          <cell r="E7679" t="str">
            <v>003315020050000-331502005</v>
          </cell>
          <cell r="F7679">
            <v>331502005</v>
          </cell>
          <cell r="G7679" t="str">
            <v>神经吻合术</v>
          </cell>
          <cell r="H7679" t="str">
            <v>含手术显微镜使用</v>
          </cell>
          <cell r="I7679" t="str">
            <v>/</v>
          </cell>
          <cell r="J7679" t="str">
            <v>政府指导价</v>
          </cell>
          <cell r="K7679" t="str">
            <v>次</v>
          </cell>
        </row>
        <row r="7680">
          <cell r="E7680" t="str">
            <v>003315020050000-33150200501</v>
          </cell>
          <cell r="F7680">
            <v>33150200501</v>
          </cell>
          <cell r="G7680" t="str">
            <v>小儿神经吻合术</v>
          </cell>
          <cell r="H7680" t="str">
            <v>/</v>
          </cell>
          <cell r="I7680" t="str">
            <v>/</v>
          </cell>
          <cell r="J7680" t="str">
            <v>政府指导价</v>
          </cell>
          <cell r="K7680" t="str">
            <v>次</v>
          </cell>
        </row>
        <row r="7681">
          <cell r="E7681" t="str">
            <v>003315020060000-331502006</v>
          </cell>
          <cell r="F7681">
            <v>331502006</v>
          </cell>
          <cell r="G7681" t="str">
            <v>神经移植术</v>
          </cell>
          <cell r="H7681" t="str">
            <v>/</v>
          </cell>
          <cell r="I7681" t="str">
            <v>异体神经</v>
          </cell>
          <cell r="J7681" t="str">
            <v>政府指导价</v>
          </cell>
          <cell r="K7681" t="str">
            <v>次</v>
          </cell>
        </row>
        <row r="7682">
          <cell r="E7682" t="str">
            <v>003315020060000-33150200601</v>
          </cell>
          <cell r="F7682">
            <v>33150200601</v>
          </cell>
          <cell r="G7682" t="str">
            <v>小儿神经移植术</v>
          </cell>
          <cell r="H7682" t="str">
            <v>/</v>
          </cell>
          <cell r="I7682" t="str">
            <v>/</v>
          </cell>
          <cell r="J7682" t="str">
            <v>政府指导价</v>
          </cell>
          <cell r="K7682" t="str">
            <v>次</v>
          </cell>
        </row>
        <row r="7683">
          <cell r="E7683" t="str">
            <v>003315020070000-331502007</v>
          </cell>
          <cell r="F7683">
            <v>331502007</v>
          </cell>
          <cell r="G7683" t="str">
            <v>带血管蒂游离神经移植术</v>
          </cell>
          <cell r="H7683" t="str">
            <v>含手术显微镜使用</v>
          </cell>
          <cell r="I7683" t="str">
            <v>/</v>
          </cell>
          <cell r="J7683" t="str">
            <v>政府指导价</v>
          </cell>
          <cell r="K7683" t="str">
            <v>次</v>
          </cell>
        </row>
        <row r="7684">
          <cell r="E7684" t="str">
            <v>003315020070000-33150200701</v>
          </cell>
          <cell r="F7684">
            <v>33150200701</v>
          </cell>
          <cell r="G7684" t="str">
            <v>小儿带血管蒂游离神经移植术</v>
          </cell>
          <cell r="H7684" t="str">
            <v>/</v>
          </cell>
          <cell r="I7684" t="str">
            <v>/</v>
          </cell>
          <cell r="J7684" t="str">
            <v>政府指导价</v>
          </cell>
          <cell r="K7684" t="str">
            <v>次</v>
          </cell>
        </row>
        <row r="7685">
          <cell r="E7685" t="str">
            <v>003315020080000-331502008</v>
          </cell>
          <cell r="F7685">
            <v>331502008</v>
          </cell>
          <cell r="G7685" t="str">
            <v>神经瘤切除术</v>
          </cell>
          <cell r="H7685" t="str">
            <v>含神经吻合术；包括肢体各部位病变</v>
          </cell>
          <cell r="I7685" t="str">
            <v>/</v>
          </cell>
          <cell r="J7685" t="str">
            <v>政府指导价</v>
          </cell>
          <cell r="K7685" t="str">
            <v>次</v>
          </cell>
          <cell r="L7685" t="str">
            <v>未做神经吻合三级价格收1215元，二级价格收1175元</v>
          </cell>
        </row>
        <row r="7686">
          <cell r="E7686" t="str">
            <v>003315020080000-33150200801</v>
          </cell>
          <cell r="F7686">
            <v>33150200801</v>
          </cell>
          <cell r="G7686" t="str">
            <v>神经瘤切除术（未做神经吻合）</v>
          </cell>
          <cell r="H7686" t="str">
            <v>/</v>
          </cell>
          <cell r="I7686" t="str">
            <v>/</v>
          </cell>
          <cell r="J7686" t="str">
            <v>政府指导价</v>
          </cell>
          <cell r="K7686" t="str">
            <v>次</v>
          </cell>
          <cell r="L7686" t="str">
            <v>未做神经吻合</v>
          </cell>
        </row>
        <row r="7687">
          <cell r="E7687" t="str">
            <v>003315020080000-33150200802</v>
          </cell>
          <cell r="F7687">
            <v>33150200802</v>
          </cell>
          <cell r="G7687" t="str">
            <v>小儿神经瘤切除术</v>
          </cell>
          <cell r="H7687" t="str">
            <v>/</v>
          </cell>
          <cell r="I7687" t="str">
            <v>/</v>
          </cell>
          <cell r="J7687" t="str">
            <v>政府指导价</v>
          </cell>
          <cell r="K7687" t="str">
            <v>次</v>
          </cell>
        </row>
        <row r="7688">
          <cell r="E7688" t="str">
            <v>003315020080000-33150200803</v>
          </cell>
          <cell r="F7688">
            <v>33150200803</v>
          </cell>
          <cell r="G7688" t="str">
            <v>小儿神经瘤切除术（未做神经吻合）</v>
          </cell>
          <cell r="H7688" t="str">
            <v>/</v>
          </cell>
          <cell r="I7688" t="str">
            <v>/</v>
          </cell>
          <cell r="J7688" t="str">
            <v>政府指导价</v>
          </cell>
          <cell r="K7688" t="str">
            <v>次</v>
          </cell>
          <cell r="L7688" t="str">
            <v>未做神经吻合</v>
          </cell>
        </row>
        <row r="7689">
          <cell r="E7689" t="str">
            <v>003315020090000-331502009</v>
          </cell>
          <cell r="F7689">
            <v>331502009</v>
          </cell>
          <cell r="G7689" t="str">
            <v>周围神经嵌压松解术</v>
          </cell>
          <cell r="H7689" t="str">
            <v>/</v>
          </cell>
          <cell r="I7689" t="str">
            <v>/</v>
          </cell>
          <cell r="J7689" t="str">
            <v>政府指导价</v>
          </cell>
          <cell r="K7689" t="str">
            <v>次</v>
          </cell>
        </row>
        <row r="7690">
          <cell r="E7690" t="str">
            <v>003315020090000-33150200901</v>
          </cell>
          <cell r="F7690">
            <v>33150200901</v>
          </cell>
          <cell r="G7690" t="str">
            <v>小儿周围神经嵌压松解术</v>
          </cell>
          <cell r="H7690" t="str">
            <v>/</v>
          </cell>
          <cell r="I7690" t="str">
            <v>/</v>
          </cell>
          <cell r="J7690" t="str">
            <v>政府指导价</v>
          </cell>
          <cell r="K7690" t="str">
            <v>次</v>
          </cell>
        </row>
        <row r="7691">
          <cell r="E7691" t="str">
            <v>003315020100000-331502010</v>
          </cell>
          <cell r="F7691">
            <v>331502010</v>
          </cell>
          <cell r="G7691" t="str">
            <v>坐骨神经松解术</v>
          </cell>
          <cell r="H7691" t="str">
            <v>/</v>
          </cell>
          <cell r="I7691" t="str">
            <v>/</v>
          </cell>
          <cell r="J7691" t="str">
            <v>政府指导价</v>
          </cell>
          <cell r="K7691" t="str">
            <v>次</v>
          </cell>
        </row>
        <row r="7692">
          <cell r="E7692" t="str">
            <v>003315020100000-33150201001</v>
          </cell>
          <cell r="F7692">
            <v>33150201001</v>
          </cell>
          <cell r="G7692" t="str">
            <v>小儿坐骨神经松解术</v>
          </cell>
          <cell r="H7692" t="str">
            <v>/</v>
          </cell>
          <cell r="I7692" t="str">
            <v>/</v>
          </cell>
          <cell r="J7692" t="str">
            <v>政府指导价</v>
          </cell>
          <cell r="K7692" t="str">
            <v>次</v>
          </cell>
        </row>
        <row r="7693">
          <cell r="E7693" t="str">
            <v>003315020110000-331502011</v>
          </cell>
          <cell r="F7693">
            <v>331502011</v>
          </cell>
          <cell r="G7693" t="str">
            <v>闭孔神经切断术</v>
          </cell>
          <cell r="H7693" t="str">
            <v>/</v>
          </cell>
          <cell r="I7693" t="str">
            <v>/</v>
          </cell>
          <cell r="J7693" t="str">
            <v>政府指导价</v>
          </cell>
          <cell r="K7693" t="str">
            <v>次</v>
          </cell>
        </row>
        <row r="7694">
          <cell r="E7694" t="str">
            <v>003315020110000-33150201101</v>
          </cell>
          <cell r="F7694">
            <v>33150201101</v>
          </cell>
          <cell r="G7694" t="str">
            <v>小儿闭孔神经切断术</v>
          </cell>
          <cell r="H7694" t="str">
            <v>/</v>
          </cell>
          <cell r="I7694" t="str">
            <v>/</v>
          </cell>
          <cell r="J7694" t="str">
            <v>政府指导价</v>
          </cell>
          <cell r="K7694" t="str">
            <v>次</v>
          </cell>
        </row>
        <row r="7695">
          <cell r="E7695" t="str">
            <v>003315020120000-331502012</v>
          </cell>
          <cell r="F7695">
            <v>331502012</v>
          </cell>
          <cell r="G7695" t="str">
            <v>闭孔神经内收肌切断术</v>
          </cell>
          <cell r="H7695" t="str">
            <v>/</v>
          </cell>
          <cell r="I7695" t="str">
            <v>/</v>
          </cell>
          <cell r="J7695" t="str">
            <v>政府指导价</v>
          </cell>
          <cell r="K7695" t="str">
            <v>次</v>
          </cell>
        </row>
        <row r="7696">
          <cell r="E7696" t="str">
            <v>003315020120000-33150201201</v>
          </cell>
          <cell r="F7696">
            <v>33150201201</v>
          </cell>
          <cell r="G7696" t="str">
            <v>小儿闭孔神经内收肌切断术</v>
          </cell>
          <cell r="H7696" t="str">
            <v>/</v>
          </cell>
          <cell r="I7696" t="str">
            <v>/</v>
          </cell>
          <cell r="J7696" t="str">
            <v>政府指导价</v>
          </cell>
          <cell r="K7696" t="str">
            <v>次</v>
          </cell>
        </row>
        <row r="7697">
          <cell r="E7697" t="str">
            <v>003315020130000-331502013</v>
          </cell>
          <cell r="F7697">
            <v>331502013</v>
          </cell>
          <cell r="G7697" t="str">
            <v>下肢神经探查吻合术</v>
          </cell>
          <cell r="H7697" t="str">
            <v>包括股神经、胫神经</v>
          </cell>
          <cell r="I7697" t="str">
            <v>/</v>
          </cell>
          <cell r="J7697" t="str">
            <v>政府指导价</v>
          </cell>
          <cell r="K7697" t="str">
            <v>次</v>
          </cell>
          <cell r="L7697" t="str">
            <v>坐骨神经加收三级价格450元，二级价格435元，一级价格392元；腓神经三级价格收1350元，二级价格收1262元，一级价格收1136元</v>
          </cell>
        </row>
        <row r="7698">
          <cell r="E7698" t="str">
            <v>003315020130200-33150201301</v>
          </cell>
          <cell r="F7698">
            <v>33150201301</v>
          </cell>
          <cell r="G7698" t="str">
            <v>下肢神经探查吻合术（坐骨神经加收）</v>
          </cell>
          <cell r="H7698" t="str">
            <v>/</v>
          </cell>
          <cell r="I7698" t="str">
            <v>/</v>
          </cell>
          <cell r="J7698" t="str">
            <v>政府指导价</v>
          </cell>
          <cell r="K7698" t="str">
            <v>次</v>
          </cell>
          <cell r="L7698" t="str">
            <v>坐骨神经加收</v>
          </cell>
        </row>
        <row r="7699">
          <cell r="E7699" t="str">
            <v>003315020130400-33150201302</v>
          </cell>
          <cell r="F7699">
            <v>33150201302</v>
          </cell>
          <cell r="G7699" t="str">
            <v>下肢神经探查吻合术（腓神经）</v>
          </cell>
          <cell r="H7699" t="str">
            <v>/</v>
          </cell>
          <cell r="I7699" t="str">
            <v>/</v>
          </cell>
          <cell r="J7699" t="str">
            <v>政府指导价</v>
          </cell>
          <cell r="K7699" t="str">
            <v>次</v>
          </cell>
          <cell r="L7699" t="str">
            <v>腓神经</v>
          </cell>
        </row>
        <row r="7700">
          <cell r="E7700" t="str">
            <v>003315020130100-33150201303</v>
          </cell>
          <cell r="F7700">
            <v>33150201303</v>
          </cell>
          <cell r="G7700" t="str">
            <v>下肢神经探查吻合术（股神经）</v>
          </cell>
          <cell r="H7700" t="str">
            <v>/</v>
          </cell>
          <cell r="I7700" t="str">
            <v>/</v>
          </cell>
          <cell r="J7700" t="str">
            <v>政府指导价</v>
          </cell>
          <cell r="K7700" t="str">
            <v>次</v>
          </cell>
          <cell r="L7700" t="str">
            <v>股神经</v>
          </cell>
        </row>
        <row r="7701">
          <cell r="E7701" t="str">
            <v>003315020130300-33150201304</v>
          </cell>
          <cell r="F7701">
            <v>33150201304</v>
          </cell>
          <cell r="G7701" t="str">
            <v>下肢神经探查吻合术（胫神经）</v>
          </cell>
          <cell r="H7701" t="str">
            <v>/</v>
          </cell>
          <cell r="I7701" t="str">
            <v>/</v>
          </cell>
          <cell r="J7701" t="str">
            <v>政府指导价</v>
          </cell>
          <cell r="K7701" t="str">
            <v>次</v>
          </cell>
          <cell r="L7701" t="str">
            <v>胫神经</v>
          </cell>
        </row>
        <row r="7702">
          <cell r="E7702" t="str">
            <v>003315020130000-33150201305</v>
          </cell>
          <cell r="F7702">
            <v>33150201305</v>
          </cell>
          <cell r="G7702" t="str">
            <v>小儿下肢神经探查吻合术</v>
          </cell>
          <cell r="H7702" t="str">
            <v>包括股神经、胫神经</v>
          </cell>
          <cell r="I7702" t="str">
            <v>/</v>
          </cell>
          <cell r="J7702" t="str">
            <v>政府指导价</v>
          </cell>
          <cell r="K7702" t="str">
            <v>次</v>
          </cell>
        </row>
        <row r="7703">
          <cell r="E7703" t="str">
            <v>003315020130200-33150201306</v>
          </cell>
          <cell r="F7703">
            <v>33150201306</v>
          </cell>
          <cell r="G7703" t="str">
            <v>小儿下肢神经探查吻合术（坐骨神经加收）</v>
          </cell>
          <cell r="H7703" t="str">
            <v>/</v>
          </cell>
          <cell r="I7703" t="str">
            <v>/</v>
          </cell>
          <cell r="J7703" t="str">
            <v>政府指导价</v>
          </cell>
          <cell r="K7703" t="str">
            <v>次</v>
          </cell>
          <cell r="L7703" t="str">
            <v>坐骨神经加收</v>
          </cell>
        </row>
        <row r="7704">
          <cell r="E7704" t="str">
            <v>003315020130400-33150201307</v>
          </cell>
          <cell r="F7704">
            <v>33150201307</v>
          </cell>
          <cell r="G7704" t="str">
            <v>小儿下肢神经探查吻合术（腓神经）</v>
          </cell>
          <cell r="H7704" t="str">
            <v>/</v>
          </cell>
          <cell r="I7704" t="str">
            <v>/</v>
          </cell>
          <cell r="J7704" t="str">
            <v>政府指导价</v>
          </cell>
          <cell r="K7704" t="str">
            <v>次</v>
          </cell>
          <cell r="L7704" t="str">
            <v>腓神经加收</v>
          </cell>
        </row>
        <row r="7705">
          <cell r="E7705" t="str">
            <v>003315020140000-331502014</v>
          </cell>
          <cell r="F7705">
            <v>331502014</v>
          </cell>
          <cell r="G7705" t="str">
            <v>神经纤维部分切断术</v>
          </cell>
          <cell r="H7705" t="str">
            <v>指浅表神经纤维部分切断术</v>
          </cell>
          <cell r="I7705" t="str">
            <v>/</v>
          </cell>
          <cell r="J7705" t="str">
            <v>政府指导价</v>
          </cell>
          <cell r="K7705" t="str">
            <v>次</v>
          </cell>
          <cell r="L7705" t="str">
            <v>深部神经纤维部分切断术三级价格加收1200元，二级价格加收1160元，一级价格加收1044元；颅内神经纤维部分切断术三级价格加收2250元，二级价格加收2175元，一级价格加收1958元</v>
          </cell>
        </row>
        <row r="7706">
          <cell r="E7706" t="str">
            <v>003315020140000-33150201401</v>
          </cell>
          <cell r="F7706">
            <v>33150201401</v>
          </cell>
          <cell r="G7706" t="str">
            <v>神经纤维部分切断术（深部神经纤维部分切断术加收）</v>
          </cell>
          <cell r="H7706" t="str">
            <v>/</v>
          </cell>
          <cell r="I7706" t="str">
            <v>/</v>
          </cell>
          <cell r="J7706" t="str">
            <v>政府指导价</v>
          </cell>
          <cell r="K7706" t="str">
            <v>次</v>
          </cell>
          <cell r="L7706" t="str">
            <v>深部神经纤维部分切断术加收</v>
          </cell>
        </row>
        <row r="7707">
          <cell r="E7707" t="str">
            <v>003315020140000-33150201402</v>
          </cell>
          <cell r="F7707">
            <v>33150201402</v>
          </cell>
          <cell r="G7707" t="str">
            <v>神经纤维部分切断术（颅内神经纤维部分切断术加收）</v>
          </cell>
          <cell r="H7707" t="str">
            <v>/</v>
          </cell>
          <cell r="I7707" t="str">
            <v>/</v>
          </cell>
          <cell r="J7707" t="str">
            <v>政府指导价</v>
          </cell>
          <cell r="K7707" t="str">
            <v>次</v>
          </cell>
          <cell r="L7707" t="str">
            <v>颅内神经纤维部分切断术加收</v>
          </cell>
        </row>
        <row r="7708">
          <cell r="E7708" t="str">
            <v>003315020140000-33150201403</v>
          </cell>
          <cell r="F7708">
            <v>33150201403</v>
          </cell>
          <cell r="G7708" t="str">
            <v>小儿神经纤维部分切断术</v>
          </cell>
          <cell r="H7708" t="str">
            <v>/</v>
          </cell>
          <cell r="I7708" t="str">
            <v>/</v>
          </cell>
          <cell r="J7708" t="str">
            <v>政府指导价</v>
          </cell>
          <cell r="K7708" t="str">
            <v>次</v>
          </cell>
        </row>
        <row r="7709">
          <cell r="E7709" t="str">
            <v>003315020140000-33150201404</v>
          </cell>
          <cell r="F7709">
            <v>33150201404</v>
          </cell>
          <cell r="G7709" t="str">
            <v>小儿神经纤维部分切断术（深部神经纤维部分切断术加收）</v>
          </cell>
          <cell r="H7709" t="str">
            <v>/</v>
          </cell>
          <cell r="I7709" t="str">
            <v>/</v>
          </cell>
          <cell r="J7709" t="str">
            <v>政府指导价</v>
          </cell>
          <cell r="K7709" t="str">
            <v>次</v>
          </cell>
          <cell r="L7709" t="str">
            <v>深部神经纤维部分切断术</v>
          </cell>
        </row>
        <row r="7710">
          <cell r="E7710" t="str">
            <v>003315020140000-33150201405</v>
          </cell>
          <cell r="F7710">
            <v>33150201405</v>
          </cell>
          <cell r="G7710" t="str">
            <v>小儿神经纤维部分切断术（颅内神经纤维部分切断术加收）</v>
          </cell>
          <cell r="H7710" t="str">
            <v>/</v>
          </cell>
          <cell r="I7710" t="str">
            <v>/</v>
          </cell>
          <cell r="J7710" t="str">
            <v>政府指导价</v>
          </cell>
          <cell r="K7710" t="str">
            <v>次</v>
          </cell>
          <cell r="L7710" t="str">
            <v>颅内神经纤维部分切断术</v>
          </cell>
        </row>
        <row r="7711">
          <cell r="F7711">
            <v>331503</v>
          </cell>
          <cell r="G7711" t="str">
            <v>四肢骨肿瘤和病损切除手术</v>
          </cell>
          <cell r="H7711" t="str">
            <v>/</v>
          </cell>
          <cell r="I7711" t="str">
            <v>/</v>
          </cell>
          <cell r="J7711" t="str">
            <v>/</v>
          </cell>
          <cell r="K7711" t="str">
            <v>/</v>
          </cell>
        </row>
        <row r="7712">
          <cell r="E7712" t="str">
            <v>003315030010000-331503001</v>
          </cell>
          <cell r="F7712">
            <v>331503001</v>
          </cell>
          <cell r="G7712" t="str">
            <v>肩胛骨肿瘤肩胛骨全切除重建术</v>
          </cell>
          <cell r="H7712" t="str">
            <v>/</v>
          </cell>
          <cell r="I7712" t="str">
            <v>人工关节</v>
          </cell>
          <cell r="J7712" t="str">
            <v>政府指导价</v>
          </cell>
          <cell r="K7712" t="str">
            <v>次</v>
          </cell>
        </row>
        <row r="7713">
          <cell r="E7713" t="str">
            <v>003315030010000-33150300101</v>
          </cell>
          <cell r="F7713">
            <v>33150300101</v>
          </cell>
          <cell r="G7713" t="str">
            <v>小儿肩胛骨肿瘤肩胛骨全切除重建术</v>
          </cell>
          <cell r="H7713" t="str">
            <v>/</v>
          </cell>
          <cell r="I7713" t="str">
            <v>/</v>
          </cell>
          <cell r="J7713" t="str">
            <v>政府指导价</v>
          </cell>
          <cell r="K7713" t="str">
            <v>次</v>
          </cell>
        </row>
        <row r="7714">
          <cell r="E7714" t="str">
            <v>003315030020000-331503002</v>
          </cell>
          <cell r="F7714">
            <v>331503002</v>
          </cell>
          <cell r="G7714" t="str">
            <v>锁骨肿瘤锁骨全切除术</v>
          </cell>
          <cell r="H7714" t="str">
            <v>/</v>
          </cell>
          <cell r="I7714" t="str">
            <v>/</v>
          </cell>
          <cell r="J7714" t="str">
            <v>政府指导价</v>
          </cell>
          <cell r="K7714" t="str">
            <v>次</v>
          </cell>
        </row>
        <row r="7715">
          <cell r="E7715" t="str">
            <v>003315030020000-33150300201</v>
          </cell>
          <cell r="F7715">
            <v>33150300201</v>
          </cell>
          <cell r="G7715" t="str">
            <v>小儿锁骨肿瘤锁骨全切除术</v>
          </cell>
          <cell r="H7715" t="str">
            <v>/</v>
          </cell>
          <cell r="I7715" t="str">
            <v>/</v>
          </cell>
          <cell r="J7715" t="str">
            <v>政府指导价</v>
          </cell>
          <cell r="K7715" t="str">
            <v>次</v>
          </cell>
        </row>
        <row r="7716">
          <cell r="E7716" t="str">
            <v>003315030030000-331503003</v>
          </cell>
          <cell r="F7716">
            <v>331503003</v>
          </cell>
          <cell r="G7716" t="str">
            <v>肱骨肿瘤切除及骨重建术</v>
          </cell>
          <cell r="H7716" t="str">
            <v>/</v>
          </cell>
          <cell r="I7716" t="str">
            <v>人工关节</v>
          </cell>
          <cell r="J7716" t="str">
            <v>政府指导价</v>
          </cell>
          <cell r="K7716" t="str">
            <v>次</v>
          </cell>
          <cell r="L7716" t="str">
            <v>瘤体有周围组织浸润三级价格加收245元，二级价格加收235元，一级价格加收211元</v>
          </cell>
        </row>
        <row r="7717">
          <cell r="E7717" t="str">
            <v>003315030030001-33150300301</v>
          </cell>
          <cell r="F7717">
            <v>33150300301</v>
          </cell>
          <cell r="G7717" t="str">
            <v>肱骨肿瘤切除及骨重建术（瘤体有周围组织浸润）</v>
          </cell>
          <cell r="H7717" t="str">
            <v>/</v>
          </cell>
          <cell r="I7717" t="str">
            <v>/</v>
          </cell>
          <cell r="J7717" t="str">
            <v>政府指导价</v>
          </cell>
          <cell r="K7717" t="str">
            <v>次</v>
          </cell>
          <cell r="L7717" t="str">
            <v>瘤体有周围组织浸润</v>
          </cell>
        </row>
        <row r="7718">
          <cell r="E7718" t="str">
            <v>003315030030000-33150300302</v>
          </cell>
          <cell r="F7718">
            <v>33150300302</v>
          </cell>
          <cell r="G7718" t="str">
            <v>小儿肱骨肿瘤切除及骨重建术</v>
          </cell>
          <cell r="H7718" t="str">
            <v>/</v>
          </cell>
          <cell r="I7718" t="str">
            <v>/</v>
          </cell>
          <cell r="J7718" t="str">
            <v>政府指导价</v>
          </cell>
          <cell r="K7718" t="str">
            <v>次</v>
          </cell>
        </row>
        <row r="7719">
          <cell r="E7719" t="str">
            <v>003315030030001-33150300303</v>
          </cell>
          <cell r="F7719">
            <v>33150300303</v>
          </cell>
          <cell r="G7719" t="str">
            <v>小儿肱骨肿瘤切除及骨重建术（瘤体有周围组织浸润）</v>
          </cell>
          <cell r="H7719" t="str">
            <v>/</v>
          </cell>
          <cell r="I7719" t="str">
            <v>/</v>
          </cell>
          <cell r="J7719" t="str">
            <v>政府指导价</v>
          </cell>
          <cell r="K7719" t="str">
            <v>次</v>
          </cell>
          <cell r="L7719" t="str">
            <v>瘤体有周围组织浸润</v>
          </cell>
        </row>
        <row r="7720">
          <cell r="E7720" t="str">
            <v>003315030040000-331503004</v>
          </cell>
          <cell r="F7720">
            <v>331503004</v>
          </cell>
          <cell r="G7720" t="str">
            <v>尺桡骨肿瘤切除及骨重建术</v>
          </cell>
          <cell r="H7720" t="str">
            <v>包括肿瘤切除及管状骨重建</v>
          </cell>
          <cell r="I7720" t="str">
            <v>/</v>
          </cell>
          <cell r="J7720" t="str">
            <v>政府指导价</v>
          </cell>
          <cell r="K7720" t="str">
            <v>次</v>
          </cell>
          <cell r="L7720" t="str">
            <v>瘤体有周围组织浸润三级价格加收215元，二级价格加收210元，一级价格加收189元</v>
          </cell>
        </row>
        <row r="7721">
          <cell r="E7721" t="str">
            <v>003315030040001-33150300401</v>
          </cell>
          <cell r="F7721">
            <v>33150300401</v>
          </cell>
          <cell r="G7721" t="str">
            <v>尺桡骨肿瘤切除及骨重建术（瘤体有周围组织浸润</v>
          </cell>
          <cell r="H7721" t="str">
            <v>/</v>
          </cell>
          <cell r="I7721" t="str">
            <v>/</v>
          </cell>
          <cell r="J7721" t="str">
            <v>政府指导价</v>
          </cell>
          <cell r="K7721" t="str">
            <v>次</v>
          </cell>
          <cell r="L7721" t="str">
            <v>瘤体有周围组织浸润</v>
          </cell>
        </row>
        <row r="7722">
          <cell r="E7722" t="str">
            <v>003315030040000-33150300402</v>
          </cell>
          <cell r="F7722">
            <v>33150300402</v>
          </cell>
          <cell r="G7722" t="str">
            <v>小儿尺桡骨肿瘤切除及骨重建术</v>
          </cell>
          <cell r="H7722" t="str">
            <v>/</v>
          </cell>
          <cell r="I7722" t="str">
            <v>/</v>
          </cell>
          <cell r="J7722" t="str">
            <v>政府指导价</v>
          </cell>
          <cell r="K7722" t="str">
            <v>次</v>
          </cell>
        </row>
        <row r="7723">
          <cell r="E7723" t="str">
            <v>003315030040001-33150300403</v>
          </cell>
          <cell r="F7723">
            <v>33150300403</v>
          </cell>
          <cell r="G7723" t="str">
            <v>小儿尺桡骨肿瘤切除及骨重建术（瘤体有周围组织浸润</v>
          </cell>
          <cell r="H7723" t="str">
            <v>/</v>
          </cell>
          <cell r="I7723" t="str">
            <v>/</v>
          </cell>
          <cell r="J7723" t="str">
            <v>政府指导价</v>
          </cell>
          <cell r="K7723" t="str">
            <v>次</v>
          </cell>
          <cell r="L7723" t="str">
            <v>瘤体有周围组织浸润</v>
          </cell>
        </row>
        <row r="7724">
          <cell r="E7724" t="str">
            <v>003315030050000-331503005</v>
          </cell>
          <cell r="F7724">
            <v>331503005</v>
          </cell>
          <cell r="G7724" t="str">
            <v>髋臼肿瘤切除及髋关节融合术</v>
          </cell>
          <cell r="H7724" t="str">
            <v>包括成形术</v>
          </cell>
          <cell r="I7724" t="str">
            <v>/</v>
          </cell>
          <cell r="J7724" t="str">
            <v>政府指导价</v>
          </cell>
          <cell r="K7724" t="str">
            <v>次</v>
          </cell>
        </row>
        <row r="7725">
          <cell r="E7725" t="str">
            <v>003315030050000-33150300501</v>
          </cell>
          <cell r="F7725">
            <v>33150300501</v>
          </cell>
          <cell r="G7725" t="str">
            <v>小儿髋臼肿瘤切除及髋关节融合术</v>
          </cell>
          <cell r="H7725" t="str">
            <v>/</v>
          </cell>
          <cell r="I7725" t="str">
            <v>/</v>
          </cell>
          <cell r="J7725" t="str">
            <v>政府指导价</v>
          </cell>
          <cell r="K7725" t="str">
            <v>次</v>
          </cell>
        </row>
        <row r="7726">
          <cell r="E7726" t="str">
            <v>003315030060000-331503006</v>
          </cell>
          <cell r="F7726">
            <v>331503006</v>
          </cell>
          <cell r="G7726" t="str">
            <v>髂骨翼肿瘤切除术</v>
          </cell>
          <cell r="H7726" t="str">
            <v>/</v>
          </cell>
          <cell r="I7726" t="str">
            <v>/</v>
          </cell>
          <cell r="J7726" t="str">
            <v>政府指导价</v>
          </cell>
          <cell r="K7726" t="str">
            <v>次</v>
          </cell>
        </row>
        <row r="7727">
          <cell r="E7727" t="str">
            <v>003315030060000-33150300601</v>
          </cell>
          <cell r="F7727">
            <v>33150300601</v>
          </cell>
          <cell r="G7727" t="str">
            <v>小儿髂骨翼肿瘤切除术</v>
          </cell>
          <cell r="H7727" t="str">
            <v>/</v>
          </cell>
          <cell r="I7727" t="str">
            <v>/</v>
          </cell>
          <cell r="J7727" t="str">
            <v>政府指导价</v>
          </cell>
          <cell r="K7727" t="str">
            <v>次</v>
          </cell>
        </row>
        <row r="7728">
          <cell r="E7728" t="str">
            <v>003315030070000-331503007</v>
          </cell>
          <cell r="F7728">
            <v>331503007</v>
          </cell>
          <cell r="G7728" t="str">
            <v>髌骨肿瘤截除术</v>
          </cell>
          <cell r="H7728" t="str">
            <v>包括局部切除</v>
          </cell>
          <cell r="I7728" t="str">
            <v>/</v>
          </cell>
          <cell r="J7728" t="str">
            <v>政府指导价</v>
          </cell>
          <cell r="K7728" t="str">
            <v>次</v>
          </cell>
        </row>
        <row r="7729">
          <cell r="E7729" t="str">
            <v>003315030070000-33150300701</v>
          </cell>
          <cell r="F7729">
            <v>33150300701</v>
          </cell>
          <cell r="G7729" t="str">
            <v>小儿髌骨肿瘤截除术</v>
          </cell>
          <cell r="H7729" t="str">
            <v>/</v>
          </cell>
          <cell r="I7729" t="str">
            <v>/</v>
          </cell>
          <cell r="J7729" t="str">
            <v>政府指导价</v>
          </cell>
          <cell r="K7729" t="str">
            <v>次</v>
          </cell>
        </row>
        <row r="7730">
          <cell r="E7730" t="str">
            <v>003315030080000-331503008</v>
          </cell>
          <cell r="F7730">
            <v>331503008</v>
          </cell>
          <cell r="G7730" t="str">
            <v>耻骨与坐骨肿瘤切除术</v>
          </cell>
          <cell r="H7730" t="str">
            <v>/</v>
          </cell>
          <cell r="I7730" t="str">
            <v>/</v>
          </cell>
          <cell r="J7730" t="str">
            <v>政府指导价</v>
          </cell>
          <cell r="K7730" t="str">
            <v>次</v>
          </cell>
        </row>
        <row r="7731">
          <cell r="E7731" t="str">
            <v>003315030080000-33150300801</v>
          </cell>
          <cell r="F7731">
            <v>33150300801</v>
          </cell>
          <cell r="G7731" t="str">
            <v>小儿耻骨与坐骨肿瘤切除术</v>
          </cell>
          <cell r="H7731" t="str">
            <v>/</v>
          </cell>
          <cell r="I7731" t="str">
            <v>/</v>
          </cell>
          <cell r="J7731" t="str">
            <v>政府指导价</v>
          </cell>
          <cell r="K7731" t="str">
            <v>次</v>
          </cell>
        </row>
        <row r="7732">
          <cell r="E7732" t="str">
            <v>003315030090000-331503009</v>
          </cell>
          <cell r="F7732">
            <v>331503009</v>
          </cell>
          <cell r="G7732" t="str">
            <v>股骨上端肿瘤切除人工股骨头置换术</v>
          </cell>
          <cell r="H7732" t="str">
            <v>/</v>
          </cell>
          <cell r="I7732" t="str">
            <v>/</v>
          </cell>
          <cell r="J7732" t="str">
            <v>政府指导价</v>
          </cell>
          <cell r="K7732" t="str">
            <v>次</v>
          </cell>
          <cell r="L7732" t="str">
            <v>瘤体有周围组织浸润三级价格加收270元，二级价格加收260元，一级价格加收234元</v>
          </cell>
        </row>
        <row r="7733">
          <cell r="E7733" t="str">
            <v>003315030090000-33150300901</v>
          </cell>
          <cell r="F7733">
            <v>33150300901</v>
          </cell>
          <cell r="G7733" t="str">
            <v>股骨上端肿瘤切除人工股骨头置换术（瘤体有周围组织浸润）</v>
          </cell>
          <cell r="H7733" t="str">
            <v>/</v>
          </cell>
          <cell r="I7733" t="str">
            <v>/</v>
          </cell>
          <cell r="J7733" t="str">
            <v>政府指导价</v>
          </cell>
          <cell r="K7733" t="str">
            <v>次</v>
          </cell>
          <cell r="L7733" t="str">
            <v>瘤体有周围组织浸润</v>
          </cell>
        </row>
        <row r="7734">
          <cell r="E7734" t="str">
            <v>003315030090000-33150300902</v>
          </cell>
          <cell r="F7734">
            <v>33150300902</v>
          </cell>
          <cell r="G7734" t="str">
            <v>小儿股骨上端肿瘤切除人工股骨头置换术</v>
          </cell>
          <cell r="H7734" t="str">
            <v>/</v>
          </cell>
          <cell r="I7734" t="str">
            <v>/</v>
          </cell>
          <cell r="J7734" t="str">
            <v>政府指导价</v>
          </cell>
          <cell r="K7734" t="str">
            <v>次</v>
          </cell>
        </row>
        <row r="7735">
          <cell r="E7735" t="str">
            <v>003315030090000-33150300903</v>
          </cell>
          <cell r="F7735">
            <v>33150300903</v>
          </cell>
          <cell r="G7735" t="str">
            <v>小儿股骨上端肿瘤切除人工股骨头置换术（瘤体有周围组织浸润）</v>
          </cell>
          <cell r="H7735" t="str">
            <v>/</v>
          </cell>
          <cell r="I7735" t="str">
            <v>/</v>
          </cell>
          <cell r="J7735" t="str">
            <v>政府指导价</v>
          </cell>
          <cell r="K7735" t="str">
            <v>次</v>
          </cell>
          <cell r="L7735" t="str">
            <v>瘤体有周围组织浸润</v>
          </cell>
        </row>
        <row r="7736">
          <cell r="E7736" t="str">
            <v>003315030100000-331503010</v>
          </cell>
          <cell r="F7736">
            <v>331503010</v>
          </cell>
          <cell r="G7736" t="str">
            <v>股骨干肿瘤全股骨切除人工股骨置换术</v>
          </cell>
          <cell r="H7736" t="str">
            <v>/</v>
          </cell>
          <cell r="I7736" t="str">
            <v>人工股骨</v>
          </cell>
          <cell r="J7736" t="str">
            <v>政府指导价</v>
          </cell>
          <cell r="K7736" t="str">
            <v>次</v>
          </cell>
          <cell r="L7736" t="str">
            <v>瘤体有周围组织浸润三级价格加收285元，二级价格加收275元，一级价格加收247元</v>
          </cell>
        </row>
        <row r="7737">
          <cell r="E7737" t="str">
            <v>003315030100000-33150301001</v>
          </cell>
          <cell r="F7737">
            <v>33150301001</v>
          </cell>
          <cell r="G7737" t="str">
            <v>股骨干肿瘤全股骨切除人工股骨置换术（瘤体有周围组织浸润）</v>
          </cell>
          <cell r="H7737" t="str">
            <v>/</v>
          </cell>
          <cell r="I7737" t="str">
            <v>/</v>
          </cell>
          <cell r="J7737" t="str">
            <v>政府指导价</v>
          </cell>
          <cell r="K7737" t="str">
            <v>次</v>
          </cell>
          <cell r="L7737" t="str">
            <v>瘤体有周围组织浸润</v>
          </cell>
        </row>
        <row r="7738">
          <cell r="E7738" t="str">
            <v>003315030100000-33150301002</v>
          </cell>
          <cell r="F7738">
            <v>33150301002</v>
          </cell>
          <cell r="G7738" t="str">
            <v>小儿股骨干肿瘤全股骨切除人工股骨置换术</v>
          </cell>
          <cell r="H7738" t="str">
            <v>/</v>
          </cell>
          <cell r="I7738" t="str">
            <v>/</v>
          </cell>
          <cell r="J7738" t="str">
            <v>政府指导价</v>
          </cell>
          <cell r="K7738" t="str">
            <v>次</v>
          </cell>
        </row>
        <row r="7739">
          <cell r="E7739" t="str">
            <v>003315030100000-33150301003</v>
          </cell>
          <cell r="F7739">
            <v>33150301003</v>
          </cell>
          <cell r="G7739" t="str">
            <v>小儿股骨干肿瘤全股骨切除人工股骨置换术（瘤体有周围组织浸润）</v>
          </cell>
          <cell r="H7739" t="str">
            <v>/</v>
          </cell>
          <cell r="I7739" t="str">
            <v>/</v>
          </cell>
          <cell r="J7739" t="str">
            <v>政府指导价</v>
          </cell>
          <cell r="K7739" t="str">
            <v>次</v>
          </cell>
          <cell r="L7739" t="str">
            <v>瘤体有周围组织浸润</v>
          </cell>
        </row>
        <row r="7740">
          <cell r="E7740" t="str">
            <v>003315030110000-331503011</v>
          </cell>
          <cell r="F7740">
            <v>331503011</v>
          </cell>
          <cell r="G7740" t="str">
            <v>股骨干肿瘤段切除与重建术</v>
          </cell>
          <cell r="H7740" t="str">
            <v>/</v>
          </cell>
          <cell r="I7740" t="str">
            <v>人工股骨</v>
          </cell>
          <cell r="J7740" t="str">
            <v>政府指导价</v>
          </cell>
          <cell r="K7740" t="str">
            <v>次</v>
          </cell>
          <cell r="L7740" t="str">
            <v>瘤体有周围组织浸润三级价格加收285元，二级价格加收260元，一级价格加收234元</v>
          </cell>
        </row>
        <row r="7741">
          <cell r="E7741" t="str">
            <v>003315030110000-33150301101</v>
          </cell>
          <cell r="F7741">
            <v>33150301101</v>
          </cell>
          <cell r="G7741" t="str">
            <v>股骨干肿瘤段切除与重建术（瘤体有周围组织浸润）</v>
          </cell>
          <cell r="H7741" t="str">
            <v>/</v>
          </cell>
          <cell r="I7741" t="str">
            <v>/</v>
          </cell>
          <cell r="J7741" t="str">
            <v>政府指导价</v>
          </cell>
          <cell r="K7741" t="str">
            <v>次</v>
          </cell>
          <cell r="L7741" t="str">
            <v>瘤体有周围组织浸润</v>
          </cell>
        </row>
        <row r="7742">
          <cell r="E7742" t="str">
            <v>003315030110000-33150301102</v>
          </cell>
          <cell r="F7742">
            <v>33150301102</v>
          </cell>
          <cell r="G7742" t="str">
            <v>小儿股骨干肿瘤段切除与重建术</v>
          </cell>
          <cell r="H7742" t="str">
            <v>/</v>
          </cell>
          <cell r="I7742" t="str">
            <v>/</v>
          </cell>
          <cell r="J7742" t="str">
            <v>政府指导价</v>
          </cell>
          <cell r="K7742" t="str">
            <v>次</v>
          </cell>
        </row>
        <row r="7743">
          <cell r="E7743" t="str">
            <v>003315030110000-33150301103</v>
          </cell>
          <cell r="F7743">
            <v>33150301103</v>
          </cell>
          <cell r="G7743" t="str">
            <v>小儿股骨干肿瘤段切除与重建术（瘤体有周围组织浸润）</v>
          </cell>
          <cell r="H7743" t="str">
            <v>/</v>
          </cell>
          <cell r="I7743" t="str">
            <v>/</v>
          </cell>
          <cell r="J7743" t="str">
            <v>政府指导价</v>
          </cell>
          <cell r="K7743" t="str">
            <v>次</v>
          </cell>
          <cell r="L7743" t="str">
            <v>瘤体有周围组织浸润</v>
          </cell>
        </row>
        <row r="7744">
          <cell r="E7744" t="str">
            <v>003315030120000-331503012</v>
          </cell>
          <cell r="F7744">
            <v>331503012</v>
          </cell>
          <cell r="G7744" t="str">
            <v>股骨下段肿瘤刮除骨腔灭活植骨术</v>
          </cell>
          <cell r="H7744" t="str">
            <v>/</v>
          </cell>
          <cell r="I7744" t="str">
            <v>异体骨(灭活)</v>
          </cell>
          <cell r="J7744" t="str">
            <v>政府指导价</v>
          </cell>
          <cell r="K7744" t="str">
            <v>次</v>
          </cell>
          <cell r="L7744" t="str">
            <v>瘤体有周围组织浸润三级价格加收205元，二级价格加收195元，一级价格加收175元</v>
          </cell>
        </row>
        <row r="7745">
          <cell r="E7745" t="str">
            <v>003315030120000-33150301201</v>
          </cell>
          <cell r="F7745">
            <v>33150301201</v>
          </cell>
          <cell r="G7745" t="str">
            <v>股骨下段肿瘤刮除骨腔灭活植骨术（瘤体有周围组织浸润）</v>
          </cell>
          <cell r="H7745" t="str">
            <v>/</v>
          </cell>
          <cell r="I7745" t="str">
            <v>/</v>
          </cell>
          <cell r="J7745" t="str">
            <v>政府指导价</v>
          </cell>
          <cell r="K7745" t="str">
            <v>次</v>
          </cell>
          <cell r="L7745" t="str">
            <v>瘤体有周围组织浸润</v>
          </cell>
        </row>
        <row r="7746">
          <cell r="E7746" t="str">
            <v>003315030120000-33150301202</v>
          </cell>
          <cell r="F7746">
            <v>33150301202</v>
          </cell>
          <cell r="G7746" t="str">
            <v>小儿股骨下段肿瘤刮除骨腔灭活植骨术</v>
          </cell>
          <cell r="H7746" t="str">
            <v>/</v>
          </cell>
          <cell r="I7746" t="str">
            <v>/</v>
          </cell>
          <cell r="J7746" t="str">
            <v>政府指导价</v>
          </cell>
          <cell r="K7746" t="str">
            <v>次</v>
          </cell>
        </row>
        <row r="7747">
          <cell r="E7747" t="str">
            <v>003315030120000-33150301203</v>
          </cell>
          <cell r="F7747">
            <v>33150301203</v>
          </cell>
          <cell r="G7747" t="str">
            <v>小儿股骨下段肿瘤刮除骨腔灭活植骨术（瘤体有周围组织浸润）</v>
          </cell>
          <cell r="H7747" t="str">
            <v>/</v>
          </cell>
          <cell r="I7747" t="str">
            <v>/</v>
          </cell>
          <cell r="J7747" t="str">
            <v>政府指导价</v>
          </cell>
          <cell r="K7747" t="str">
            <v>次</v>
          </cell>
          <cell r="L7747" t="str">
            <v>瘤体有周围组织浸润</v>
          </cell>
        </row>
        <row r="7748">
          <cell r="E7748" t="str">
            <v>003315030130000-331503013</v>
          </cell>
          <cell r="F7748">
            <v>331503013</v>
          </cell>
          <cell r="G7748" t="str">
            <v>股骨下段肿瘤切除术</v>
          </cell>
          <cell r="H7748" t="str">
            <v>/</v>
          </cell>
          <cell r="I7748" t="str">
            <v>/</v>
          </cell>
          <cell r="J7748" t="str">
            <v>政府指导价</v>
          </cell>
          <cell r="K7748" t="str">
            <v>次</v>
          </cell>
          <cell r="L7748" t="str">
            <v>瘤体有周围组织浸润三级价格加收205元，二级价格加收195元，一级价格加收175元</v>
          </cell>
        </row>
        <row r="7749">
          <cell r="E7749" t="str">
            <v>003315030130000-33150301301</v>
          </cell>
          <cell r="F7749">
            <v>33150301301</v>
          </cell>
          <cell r="G7749" t="str">
            <v>股骨下段肿瘤切除术（瘤体有周围组织浸润）</v>
          </cell>
          <cell r="H7749" t="str">
            <v>/</v>
          </cell>
          <cell r="I7749" t="str">
            <v>/</v>
          </cell>
          <cell r="J7749" t="str">
            <v>政府指导价</v>
          </cell>
          <cell r="K7749" t="str">
            <v>次</v>
          </cell>
          <cell r="L7749" t="str">
            <v>瘤体有周围组织浸润</v>
          </cell>
        </row>
        <row r="7750">
          <cell r="E7750" t="str">
            <v>003315030130000-33150301302</v>
          </cell>
          <cell r="F7750">
            <v>33150301302</v>
          </cell>
          <cell r="G7750" t="str">
            <v>小儿股骨下段肿瘤切除术</v>
          </cell>
          <cell r="H7750" t="str">
            <v>/</v>
          </cell>
          <cell r="I7750" t="str">
            <v>/</v>
          </cell>
          <cell r="J7750" t="str">
            <v>政府指导价</v>
          </cell>
          <cell r="K7750" t="str">
            <v>次</v>
          </cell>
        </row>
        <row r="7751">
          <cell r="E7751" t="str">
            <v>003315030130000-33150301303</v>
          </cell>
          <cell r="F7751">
            <v>33150301303</v>
          </cell>
          <cell r="G7751" t="str">
            <v>小儿股骨下段肿瘤切除术（瘤体有周围组织浸润）</v>
          </cell>
          <cell r="H7751" t="str">
            <v>/</v>
          </cell>
          <cell r="I7751" t="str">
            <v>/</v>
          </cell>
          <cell r="J7751" t="str">
            <v>政府指导价</v>
          </cell>
          <cell r="K7751" t="str">
            <v>次</v>
          </cell>
          <cell r="L7751" t="str">
            <v>瘤体有周围组织浸润</v>
          </cell>
        </row>
        <row r="7752">
          <cell r="E7752" t="str">
            <v>003315030140000-331503014</v>
          </cell>
          <cell r="F7752">
            <v>331503014</v>
          </cell>
          <cell r="G7752" t="str">
            <v>灭活再植或异体半关节移植术</v>
          </cell>
          <cell r="H7752" t="str">
            <v>/</v>
          </cell>
          <cell r="I7752" t="str">
            <v>异体关节(灭活)</v>
          </cell>
          <cell r="J7752" t="str">
            <v>政府指导价</v>
          </cell>
          <cell r="K7752" t="str">
            <v>次</v>
          </cell>
        </row>
        <row r="7753">
          <cell r="E7753" t="str">
            <v>003315030140000-33150301401</v>
          </cell>
          <cell r="F7753">
            <v>33150301401</v>
          </cell>
          <cell r="G7753" t="str">
            <v>小儿灭活再植或异体半关节移植术</v>
          </cell>
          <cell r="H7753" t="str">
            <v>/</v>
          </cell>
          <cell r="I7753" t="str">
            <v>/</v>
          </cell>
          <cell r="J7753" t="str">
            <v>政府指导价</v>
          </cell>
          <cell r="K7753" t="str">
            <v>次</v>
          </cell>
        </row>
        <row r="7754">
          <cell r="E7754" t="str">
            <v>003315030150000-331503015</v>
          </cell>
          <cell r="F7754">
            <v>331503015</v>
          </cell>
          <cell r="G7754" t="str">
            <v>胫骨上段肿瘤刮除+植骨术</v>
          </cell>
          <cell r="H7754" t="str">
            <v>/</v>
          </cell>
          <cell r="I7754" t="str">
            <v>异体骨(灭活)</v>
          </cell>
          <cell r="J7754" t="str">
            <v>政府指导价</v>
          </cell>
          <cell r="K7754" t="str">
            <v>次</v>
          </cell>
        </row>
        <row r="7755">
          <cell r="E7755" t="str">
            <v>003315030150000-33150301501</v>
          </cell>
          <cell r="F7755">
            <v>33150301501</v>
          </cell>
          <cell r="G7755" t="str">
            <v>小儿胫骨上段肿瘤刮除+植骨术</v>
          </cell>
          <cell r="H7755" t="str">
            <v>/</v>
          </cell>
          <cell r="I7755" t="str">
            <v>/</v>
          </cell>
          <cell r="J7755" t="str">
            <v>政府指导价</v>
          </cell>
          <cell r="K7755" t="str">
            <v>次</v>
          </cell>
        </row>
        <row r="7756">
          <cell r="E7756" t="str">
            <v>003315030160000-331503016</v>
          </cell>
          <cell r="F7756">
            <v>331503016</v>
          </cell>
          <cell r="G7756" t="str">
            <v>骨肿瘤切开活检术</v>
          </cell>
          <cell r="H7756" t="str">
            <v>包括四肢、脊柱、骨盆</v>
          </cell>
          <cell r="I7756" t="str">
            <v>/</v>
          </cell>
          <cell r="J7756" t="str">
            <v>政府指导价</v>
          </cell>
          <cell r="K7756" t="str">
            <v>次</v>
          </cell>
        </row>
        <row r="7757">
          <cell r="E7757" t="str">
            <v>003315030160000-33150301601</v>
          </cell>
          <cell r="F7757">
            <v>33150301601</v>
          </cell>
          <cell r="G7757" t="str">
            <v>小儿骨肿瘤切开活检术</v>
          </cell>
          <cell r="H7757" t="str">
            <v>/</v>
          </cell>
          <cell r="I7757" t="str">
            <v>/</v>
          </cell>
          <cell r="J7757" t="str">
            <v>政府指导价</v>
          </cell>
          <cell r="K7757" t="str">
            <v>次</v>
          </cell>
        </row>
        <row r="7758">
          <cell r="E7758" t="str">
            <v>003315030170000-331503017</v>
          </cell>
          <cell r="F7758">
            <v>331503017</v>
          </cell>
          <cell r="G7758" t="str">
            <v>胫腓骨肿瘤切除+重建术</v>
          </cell>
          <cell r="H7758" t="str">
            <v>/</v>
          </cell>
          <cell r="I7758" t="str">
            <v>/</v>
          </cell>
          <cell r="J7758" t="str">
            <v>政府指导价</v>
          </cell>
          <cell r="K7758" t="str">
            <v>次</v>
          </cell>
        </row>
        <row r="7759">
          <cell r="E7759" t="str">
            <v>003315030170000-33150301701</v>
          </cell>
          <cell r="F7759">
            <v>33150301701</v>
          </cell>
          <cell r="G7759" t="str">
            <v>小儿胫腓骨肿瘤切除+重建术</v>
          </cell>
          <cell r="H7759" t="str">
            <v>/</v>
          </cell>
          <cell r="I7759" t="str">
            <v>/</v>
          </cell>
          <cell r="J7759" t="str">
            <v>政府指导价</v>
          </cell>
          <cell r="K7759" t="str">
            <v>次</v>
          </cell>
        </row>
        <row r="7760">
          <cell r="E7760" t="str">
            <v>003315030180000-331503018</v>
          </cell>
          <cell r="F7760">
            <v>331503018</v>
          </cell>
          <cell r="G7760" t="str">
            <v>跟骨肿瘤病灶刮除术</v>
          </cell>
          <cell r="H7760" t="str">
            <v>/</v>
          </cell>
          <cell r="I7760" t="str">
            <v>/</v>
          </cell>
          <cell r="J7760" t="str">
            <v>政府指导价</v>
          </cell>
          <cell r="K7760" t="str">
            <v>次</v>
          </cell>
        </row>
        <row r="7761">
          <cell r="E7761" t="str">
            <v>003315030180000-33150301801</v>
          </cell>
          <cell r="F7761">
            <v>33150301801</v>
          </cell>
          <cell r="G7761" t="str">
            <v>小儿跟骨肿瘤病灶刮除术</v>
          </cell>
          <cell r="H7761" t="str">
            <v>/</v>
          </cell>
          <cell r="I7761" t="str">
            <v>/</v>
          </cell>
          <cell r="J7761" t="str">
            <v>政府指导价</v>
          </cell>
          <cell r="K7761" t="str">
            <v>次</v>
          </cell>
        </row>
        <row r="7762">
          <cell r="E7762" t="str">
            <v>003315030190000-331503019</v>
          </cell>
          <cell r="F7762">
            <v>331503019</v>
          </cell>
          <cell r="G7762" t="str">
            <v>内生软骨瘤切除术</v>
          </cell>
          <cell r="H7762" t="str">
            <v>/</v>
          </cell>
          <cell r="I7762" t="str">
            <v>/</v>
          </cell>
          <cell r="J7762" t="str">
            <v>政府指导价</v>
          </cell>
          <cell r="K7762" t="str">
            <v>次</v>
          </cell>
        </row>
        <row r="7763">
          <cell r="E7763" t="str">
            <v>003315030190000-33150301901</v>
          </cell>
          <cell r="F7763">
            <v>33150301901</v>
          </cell>
          <cell r="G7763" t="str">
            <v>小儿内生软骨瘤切除术</v>
          </cell>
          <cell r="H7763" t="str">
            <v>/</v>
          </cell>
          <cell r="I7763" t="str">
            <v>/</v>
          </cell>
          <cell r="J7763" t="str">
            <v>政府指导价</v>
          </cell>
          <cell r="K7763" t="str">
            <v>次</v>
          </cell>
        </row>
        <row r="7764">
          <cell r="E7764" t="str">
            <v>003315030200000-331503020</v>
          </cell>
          <cell r="F7764">
            <v>331503020</v>
          </cell>
          <cell r="G7764" t="str">
            <v>坐骨结节囊肿摘除术</v>
          </cell>
          <cell r="H7764" t="str">
            <v>/</v>
          </cell>
          <cell r="I7764" t="str">
            <v>/</v>
          </cell>
          <cell r="J7764" t="str">
            <v>政府指导价</v>
          </cell>
          <cell r="K7764" t="str">
            <v>次</v>
          </cell>
        </row>
        <row r="7765">
          <cell r="E7765" t="str">
            <v>003315030200000-33150302001</v>
          </cell>
          <cell r="F7765">
            <v>33150302001</v>
          </cell>
          <cell r="G7765" t="str">
            <v>小儿坐骨结节囊肿摘除术</v>
          </cell>
          <cell r="H7765" t="str">
            <v>/</v>
          </cell>
          <cell r="I7765" t="str">
            <v>/</v>
          </cell>
          <cell r="J7765" t="str">
            <v>政府指导价</v>
          </cell>
          <cell r="K7765" t="str">
            <v>次</v>
          </cell>
        </row>
        <row r="7766">
          <cell r="F7766">
            <v>331504</v>
          </cell>
          <cell r="G7766" t="str">
            <v>四肢和脊椎骨结核手术</v>
          </cell>
          <cell r="H7766" t="str">
            <v>/</v>
          </cell>
          <cell r="I7766" t="str">
            <v>/</v>
          </cell>
          <cell r="J7766" t="str">
            <v>/</v>
          </cell>
          <cell r="K7766" t="str">
            <v>/</v>
          </cell>
        </row>
        <row r="7767">
          <cell r="E7767" t="str">
            <v>003315040010000-331504001</v>
          </cell>
          <cell r="F7767">
            <v>331504001</v>
          </cell>
          <cell r="G7767" t="str">
            <v>肘腕关节结核病灶清除术</v>
          </cell>
          <cell r="H7767" t="str">
            <v>包括成型术、游离体摘除、关节松解、关节软骨钻孔、关节成形术</v>
          </cell>
          <cell r="I7767" t="str">
            <v>/</v>
          </cell>
          <cell r="J7767" t="str">
            <v>政府指导价</v>
          </cell>
          <cell r="K7767" t="str">
            <v>次</v>
          </cell>
        </row>
        <row r="7768">
          <cell r="E7768" t="str">
            <v>003315040010200-33150400101</v>
          </cell>
          <cell r="F7768">
            <v>33150400101</v>
          </cell>
          <cell r="G7768" t="str">
            <v>肘腕关节结核病灶清除术-游离体摘除术</v>
          </cell>
          <cell r="H7768" t="str">
            <v>/</v>
          </cell>
          <cell r="I7768" t="str">
            <v>/</v>
          </cell>
          <cell r="J7768" t="str">
            <v>政府指导价</v>
          </cell>
          <cell r="K7768" t="str">
            <v>次</v>
          </cell>
          <cell r="L7768" t="str">
            <v>游离体摘除术</v>
          </cell>
        </row>
        <row r="7769">
          <cell r="E7769" t="str">
            <v>003315040010300-33150400102</v>
          </cell>
          <cell r="F7769">
            <v>33150400102</v>
          </cell>
          <cell r="G7769" t="str">
            <v>肘腕关节结核病灶清除术-关节松解术</v>
          </cell>
          <cell r="H7769" t="str">
            <v>/</v>
          </cell>
          <cell r="I7769" t="str">
            <v>/</v>
          </cell>
          <cell r="J7769" t="str">
            <v>政府指导价</v>
          </cell>
          <cell r="K7769" t="str">
            <v>次</v>
          </cell>
          <cell r="L7769" t="str">
            <v>关节松解术</v>
          </cell>
        </row>
        <row r="7770">
          <cell r="E7770" t="str">
            <v>003315040010400-33150400103</v>
          </cell>
          <cell r="F7770">
            <v>33150400103</v>
          </cell>
          <cell r="G7770" t="str">
            <v>肘腕关节结核病灶清除术-关节软骨钻孔术</v>
          </cell>
          <cell r="H7770" t="str">
            <v>/</v>
          </cell>
          <cell r="I7770" t="str">
            <v>/</v>
          </cell>
          <cell r="J7770" t="str">
            <v>政府指导价</v>
          </cell>
          <cell r="K7770" t="str">
            <v>次</v>
          </cell>
          <cell r="L7770" t="str">
            <v>关节软骨钻孔术</v>
          </cell>
        </row>
        <row r="7771">
          <cell r="E7771" t="str">
            <v>003315040010500-33150400104</v>
          </cell>
          <cell r="F7771">
            <v>33150400104</v>
          </cell>
          <cell r="G7771" t="str">
            <v>肘腕关节结核病灶清除术-关节成形术</v>
          </cell>
          <cell r="H7771" t="str">
            <v>/</v>
          </cell>
          <cell r="I7771" t="str">
            <v>/</v>
          </cell>
          <cell r="J7771" t="str">
            <v>政府指导价</v>
          </cell>
          <cell r="K7771" t="str">
            <v>次</v>
          </cell>
          <cell r="L7771" t="str">
            <v>关节成形术</v>
          </cell>
        </row>
        <row r="7772">
          <cell r="E7772" t="str">
            <v>003315040010000-33150400105</v>
          </cell>
          <cell r="F7772">
            <v>33150400105</v>
          </cell>
          <cell r="G7772" t="str">
            <v>小儿肘腕关节结核病灶清除术</v>
          </cell>
          <cell r="H7772" t="str">
            <v>/</v>
          </cell>
          <cell r="I7772" t="str">
            <v>/</v>
          </cell>
          <cell r="J7772" t="str">
            <v>政府指导价</v>
          </cell>
          <cell r="K7772" t="str">
            <v>次</v>
          </cell>
        </row>
        <row r="7773">
          <cell r="E7773" t="str">
            <v>003315040020000-331504002</v>
          </cell>
          <cell r="F7773">
            <v>331504002</v>
          </cell>
          <cell r="G7773" t="str">
            <v>骶髂关节结核病灶清除术</v>
          </cell>
          <cell r="H7773" t="str">
            <v>/</v>
          </cell>
          <cell r="I7773" t="str">
            <v>/</v>
          </cell>
          <cell r="J7773" t="str">
            <v>政府指导价</v>
          </cell>
          <cell r="K7773" t="str">
            <v>次</v>
          </cell>
        </row>
        <row r="7774">
          <cell r="E7774" t="str">
            <v>003315040020000-33150400201</v>
          </cell>
          <cell r="F7774">
            <v>33150400201</v>
          </cell>
          <cell r="G7774" t="str">
            <v>小儿骶髂关节结核病灶清除术</v>
          </cell>
          <cell r="H7774" t="str">
            <v>/</v>
          </cell>
          <cell r="I7774" t="str">
            <v>/</v>
          </cell>
          <cell r="J7774" t="str">
            <v>政府指导价</v>
          </cell>
          <cell r="K7774" t="str">
            <v>次</v>
          </cell>
        </row>
        <row r="7775">
          <cell r="E7775" t="str">
            <v>003315040030000-331504003</v>
          </cell>
          <cell r="F7775">
            <v>331504003</v>
          </cell>
          <cell r="G7775" t="str">
            <v>髋关节结核病灶清除术</v>
          </cell>
          <cell r="H7775" t="str">
            <v>含关节融合术</v>
          </cell>
          <cell r="I7775" t="str">
            <v>/</v>
          </cell>
          <cell r="J7775" t="str">
            <v>政府指导价</v>
          </cell>
          <cell r="K7775" t="str">
            <v>次</v>
          </cell>
        </row>
        <row r="7776">
          <cell r="E7776" t="str">
            <v>003315040030000-33150400301</v>
          </cell>
          <cell r="F7776">
            <v>33150400301</v>
          </cell>
          <cell r="G7776" t="str">
            <v>小儿髋关节结核病灶清除术</v>
          </cell>
          <cell r="H7776" t="str">
            <v>/</v>
          </cell>
          <cell r="I7776" t="str">
            <v>/</v>
          </cell>
          <cell r="J7776" t="str">
            <v>政府指导价</v>
          </cell>
          <cell r="K7776" t="str">
            <v>次</v>
          </cell>
        </row>
        <row r="7777">
          <cell r="E7777" t="str">
            <v>003315040040000-331504004</v>
          </cell>
          <cell r="F7777">
            <v>331504004</v>
          </cell>
          <cell r="G7777" t="str">
            <v>膝关节结核病灶清除术</v>
          </cell>
          <cell r="H7777" t="str">
            <v>含加压融合术</v>
          </cell>
          <cell r="I7777" t="str">
            <v>/</v>
          </cell>
          <cell r="J7777" t="str">
            <v>政府指导价</v>
          </cell>
          <cell r="K7777" t="str">
            <v>次</v>
          </cell>
        </row>
        <row r="7778">
          <cell r="E7778" t="str">
            <v>003315040040000-33150400401</v>
          </cell>
          <cell r="F7778">
            <v>33150400401</v>
          </cell>
          <cell r="G7778" t="str">
            <v>小儿膝关节结核病灶清除术</v>
          </cell>
          <cell r="H7778" t="str">
            <v>/</v>
          </cell>
          <cell r="I7778" t="str">
            <v>/</v>
          </cell>
          <cell r="J7778" t="str">
            <v>政府指导价</v>
          </cell>
          <cell r="K7778" t="str">
            <v>次</v>
          </cell>
        </row>
        <row r="7779">
          <cell r="E7779" t="str">
            <v>003315040050000-331504005</v>
          </cell>
          <cell r="F7779">
            <v>331504005</v>
          </cell>
          <cell r="G7779" t="str">
            <v>踝关节结核病灶清除+关节融合术</v>
          </cell>
          <cell r="H7779" t="str">
            <v>/</v>
          </cell>
          <cell r="I7779" t="str">
            <v>/</v>
          </cell>
          <cell r="J7779" t="str">
            <v>政府指导价</v>
          </cell>
          <cell r="K7779" t="str">
            <v>次</v>
          </cell>
        </row>
        <row r="7780">
          <cell r="E7780" t="str">
            <v>003315040050000-33150400501</v>
          </cell>
          <cell r="F7780">
            <v>33150400501</v>
          </cell>
          <cell r="G7780" t="str">
            <v>小儿踝关节结核病灶清除+关节融合术</v>
          </cell>
          <cell r="H7780" t="str">
            <v>/</v>
          </cell>
          <cell r="I7780" t="str">
            <v>/</v>
          </cell>
          <cell r="J7780" t="str">
            <v>政府指导价</v>
          </cell>
          <cell r="K7780" t="str">
            <v>次</v>
          </cell>
        </row>
        <row r="7781">
          <cell r="E7781" t="str">
            <v>003315040060000-331504006</v>
          </cell>
          <cell r="F7781">
            <v>331504006</v>
          </cell>
          <cell r="G7781" t="str">
            <v>脊椎结核病灶清除术</v>
          </cell>
          <cell r="H7781" t="str">
            <v>/</v>
          </cell>
          <cell r="I7781" t="str">
            <v>/</v>
          </cell>
          <cell r="J7781" t="str">
            <v>政府指导价</v>
          </cell>
          <cell r="K7781" t="str">
            <v>次</v>
          </cell>
        </row>
        <row r="7782">
          <cell r="E7782" t="str">
            <v>003315040060000-33150400601</v>
          </cell>
          <cell r="F7782">
            <v>33150400601</v>
          </cell>
          <cell r="G7782" t="str">
            <v>小儿脊椎结核病灶清除术</v>
          </cell>
          <cell r="H7782" t="str">
            <v>/</v>
          </cell>
          <cell r="I7782" t="str">
            <v>/</v>
          </cell>
          <cell r="J7782" t="str">
            <v>政府指导价</v>
          </cell>
          <cell r="K7782" t="str">
            <v>次</v>
          </cell>
        </row>
        <row r="7783">
          <cell r="E7783" t="str">
            <v>003315040070000-331504007</v>
          </cell>
          <cell r="F7783">
            <v>331504007</v>
          </cell>
          <cell r="G7783" t="str">
            <v>脊椎结核病灶清除+植骨融合术</v>
          </cell>
          <cell r="H7783" t="str">
            <v>/</v>
          </cell>
          <cell r="I7783" t="str">
            <v>/</v>
          </cell>
          <cell r="J7783" t="str">
            <v>政府指导价</v>
          </cell>
          <cell r="K7783" t="str">
            <v>次</v>
          </cell>
        </row>
        <row r="7784">
          <cell r="E7784" t="str">
            <v>003315040070000-33150400701</v>
          </cell>
          <cell r="F7784">
            <v>33150400701</v>
          </cell>
          <cell r="G7784" t="str">
            <v>小儿脊椎结核病灶清除+植骨融合术</v>
          </cell>
          <cell r="H7784" t="str">
            <v>/</v>
          </cell>
          <cell r="I7784" t="str">
            <v>/</v>
          </cell>
          <cell r="J7784" t="str">
            <v>政府指导价</v>
          </cell>
          <cell r="K7784" t="str">
            <v>次</v>
          </cell>
        </row>
        <row r="7785">
          <cell r="E7785" t="str">
            <v>003315040080000-331504008</v>
          </cell>
          <cell r="F7785">
            <v>331504008</v>
          </cell>
          <cell r="G7785" t="str">
            <v>股骨头坏死病灶刮除植骨术</v>
          </cell>
          <cell r="H7785" t="str">
            <v>/</v>
          </cell>
          <cell r="I7785" t="str">
            <v>/</v>
          </cell>
          <cell r="J7785" t="str">
            <v>政府指导价</v>
          </cell>
          <cell r="K7785" t="str">
            <v>次</v>
          </cell>
        </row>
        <row r="7786">
          <cell r="E7786" t="str">
            <v>003315040080000-33150400801</v>
          </cell>
          <cell r="F7786">
            <v>33150400801</v>
          </cell>
          <cell r="G7786" t="str">
            <v>小儿股骨头坏死病灶刮除植骨术</v>
          </cell>
          <cell r="H7786" t="str">
            <v>/</v>
          </cell>
          <cell r="I7786" t="str">
            <v>/</v>
          </cell>
          <cell r="J7786" t="str">
            <v>政府指导价</v>
          </cell>
          <cell r="K7786" t="str">
            <v>次</v>
          </cell>
        </row>
        <row r="7787">
          <cell r="E7787" t="str">
            <v>003315040090000-331504009</v>
          </cell>
          <cell r="F7787">
            <v>331504009</v>
          </cell>
          <cell r="G7787" t="str">
            <v>桡骨远端切除腓骨移植成形术</v>
          </cell>
          <cell r="H7787" t="str">
            <v>/</v>
          </cell>
          <cell r="I7787" t="str">
            <v>/</v>
          </cell>
          <cell r="J7787" t="str">
            <v>政府指导价</v>
          </cell>
          <cell r="K7787" t="str">
            <v>次</v>
          </cell>
        </row>
        <row r="7788">
          <cell r="E7788" t="str">
            <v>003315040090000-33150400901</v>
          </cell>
          <cell r="F7788">
            <v>33150400901</v>
          </cell>
          <cell r="G7788" t="str">
            <v>小儿桡骨远端切除腓骨移植成形术</v>
          </cell>
          <cell r="H7788" t="str">
            <v>/</v>
          </cell>
          <cell r="I7788" t="str">
            <v>/</v>
          </cell>
          <cell r="J7788" t="str">
            <v>政府指导价</v>
          </cell>
          <cell r="K7788" t="str">
            <v>次</v>
          </cell>
        </row>
        <row r="7789">
          <cell r="E7789" t="str">
            <v>003315040100000-331504010</v>
          </cell>
          <cell r="F7789">
            <v>331504010</v>
          </cell>
          <cell r="G7789" t="str">
            <v>骨髓炎病灶清除术</v>
          </cell>
          <cell r="H7789" t="str">
            <v>含肌瓣填塞术</v>
          </cell>
          <cell r="I7789" t="str">
            <v>/</v>
          </cell>
          <cell r="J7789" t="str">
            <v>政府指导价</v>
          </cell>
          <cell r="K7789" t="str">
            <v>次</v>
          </cell>
          <cell r="L7789" t="str">
            <v>肢体末端骨髓炎减半收费</v>
          </cell>
        </row>
        <row r="7790">
          <cell r="E7790" t="str">
            <v>003315040100000-33150401001</v>
          </cell>
          <cell r="F7790">
            <v>33150401001</v>
          </cell>
          <cell r="G7790" t="str">
            <v>骨髓炎病灶清除术（肢体末端骨髓炎）</v>
          </cell>
          <cell r="H7790" t="str">
            <v>/</v>
          </cell>
          <cell r="I7790" t="str">
            <v>/</v>
          </cell>
          <cell r="J7790" t="str">
            <v>政府指导价</v>
          </cell>
          <cell r="K7790" t="str">
            <v>次</v>
          </cell>
          <cell r="L7790" t="str">
            <v>肢体末端骨髓炎减半收费</v>
          </cell>
        </row>
        <row r="7791">
          <cell r="E7791" t="str">
            <v>003315040100000-33150401002</v>
          </cell>
          <cell r="F7791">
            <v>33150401002</v>
          </cell>
          <cell r="G7791" t="str">
            <v>小儿骨髓炎病灶清除术</v>
          </cell>
          <cell r="H7791" t="str">
            <v>/</v>
          </cell>
          <cell r="I7791" t="str">
            <v>/</v>
          </cell>
          <cell r="J7791" t="str">
            <v>政府指导价</v>
          </cell>
          <cell r="K7791" t="str">
            <v>次</v>
          </cell>
        </row>
        <row r="7792">
          <cell r="E7792" t="str">
            <v>003315040100000-33150401003</v>
          </cell>
          <cell r="F7792">
            <v>33150401003</v>
          </cell>
          <cell r="G7792" t="str">
            <v>小儿骨髓炎病灶清除术（肢体末端骨髓炎）</v>
          </cell>
          <cell r="H7792" t="str">
            <v>/</v>
          </cell>
          <cell r="I7792" t="str">
            <v>/</v>
          </cell>
          <cell r="J7792" t="str">
            <v>政府指导价</v>
          </cell>
          <cell r="K7792" t="str">
            <v>次</v>
          </cell>
          <cell r="L7792" t="str">
            <v>肢体末端骨髓炎减半收费</v>
          </cell>
        </row>
        <row r="7793">
          <cell r="E7793" t="str">
            <v>003315040110000-331504011</v>
          </cell>
          <cell r="F7793">
            <v>331504011</v>
          </cell>
          <cell r="G7793" t="str">
            <v>骨髓炎切开引流灌洗术</v>
          </cell>
          <cell r="H7793" t="str">
            <v>/</v>
          </cell>
          <cell r="I7793" t="str">
            <v>/</v>
          </cell>
          <cell r="J7793" t="str">
            <v>政府指导价</v>
          </cell>
          <cell r="K7793" t="str">
            <v>次</v>
          </cell>
        </row>
        <row r="7794">
          <cell r="E7794" t="str">
            <v>003315040110000-33150401101</v>
          </cell>
          <cell r="F7794">
            <v>33150401101</v>
          </cell>
          <cell r="G7794" t="str">
            <v>小儿骨髓炎切开引流灌洗术</v>
          </cell>
          <cell r="H7794" t="str">
            <v>/</v>
          </cell>
          <cell r="I7794" t="str">
            <v>/</v>
          </cell>
          <cell r="J7794" t="str">
            <v>政府指导价</v>
          </cell>
          <cell r="K7794" t="str">
            <v>次</v>
          </cell>
        </row>
        <row r="7795">
          <cell r="F7795">
            <v>331505</v>
          </cell>
          <cell r="G7795" t="str">
            <v>四肢骨折手术</v>
          </cell>
          <cell r="H7795" t="str">
            <v/>
          </cell>
          <cell r="I7795" t="str">
            <v>异体骨、人造骨</v>
          </cell>
          <cell r="J7795" t="str">
            <v>/</v>
          </cell>
          <cell r="K7795" t="str">
            <v>/</v>
          </cell>
        </row>
        <row r="7796">
          <cell r="E7796" t="str">
            <v>003315050010000-331505001</v>
          </cell>
          <cell r="F7796">
            <v>331505001</v>
          </cell>
          <cell r="G7796" t="str">
            <v>锁骨骨折切开复位内固定术</v>
          </cell>
          <cell r="H7796" t="str">
            <v>/</v>
          </cell>
          <cell r="I7796" t="str">
            <v>/</v>
          </cell>
          <cell r="J7796" t="str">
            <v>政府指导价</v>
          </cell>
          <cell r="K7796" t="str">
            <v>次</v>
          </cell>
        </row>
        <row r="7797">
          <cell r="E7797" t="str">
            <v>003315050010000-33150500101</v>
          </cell>
          <cell r="F7797">
            <v>33150500101</v>
          </cell>
          <cell r="G7797" t="str">
            <v>小儿锁骨骨折切开复位内固定术</v>
          </cell>
          <cell r="H7797" t="str">
            <v>/</v>
          </cell>
          <cell r="I7797" t="str">
            <v>/</v>
          </cell>
          <cell r="J7797" t="str">
            <v>政府指导价</v>
          </cell>
          <cell r="K7797" t="str">
            <v>次</v>
          </cell>
        </row>
        <row r="7798">
          <cell r="E7798" t="str">
            <v>003315050020000-331505002</v>
          </cell>
          <cell r="F7798">
            <v>331505002</v>
          </cell>
          <cell r="G7798" t="str">
            <v>肱骨近端骨折切开复位内固定术</v>
          </cell>
          <cell r="H7798" t="str">
            <v>/</v>
          </cell>
          <cell r="I7798" t="str">
            <v>/</v>
          </cell>
          <cell r="J7798" t="str">
            <v>政府指导价</v>
          </cell>
          <cell r="K7798" t="str">
            <v>次</v>
          </cell>
        </row>
        <row r="7799">
          <cell r="E7799" t="str">
            <v>003315050020000-33150500201</v>
          </cell>
          <cell r="F7799">
            <v>33150500201</v>
          </cell>
          <cell r="G7799" t="str">
            <v>小儿肱骨近端骨折切开复位内固定术</v>
          </cell>
          <cell r="H7799" t="str">
            <v>/</v>
          </cell>
          <cell r="I7799" t="str">
            <v>/</v>
          </cell>
          <cell r="J7799" t="str">
            <v>政府指导价</v>
          </cell>
          <cell r="K7799" t="str">
            <v>次</v>
          </cell>
        </row>
        <row r="7800">
          <cell r="E7800" t="str">
            <v>003315050030000-331505003</v>
          </cell>
          <cell r="F7800">
            <v>331505003</v>
          </cell>
          <cell r="G7800" t="str">
            <v>肱骨干骨折切开复位内固定术</v>
          </cell>
          <cell r="H7800" t="str">
            <v>/</v>
          </cell>
          <cell r="I7800" t="str">
            <v>/</v>
          </cell>
          <cell r="J7800" t="str">
            <v>政府指导价</v>
          </cell>
          <cell r="K7800" t="str">
            <v>次</v>
          </cell>
        </row>
        <row r="7801">
          <cell r="E7801" t="str">
            <v>003315050030000-33150500301</v>
          </cell>
          <cell r="F7801">
            <v>33150500301</v>
          </cell>
          <cell r="G7801" t="str">
            <v>小儿肱骨干骨折切开复位内固定术</v>
          </cell>
          <cell r="H7801" t="str">
            <v>/</v>
          </cell>
          <cell r="I7801" t="str">
            <v>/</v>
          </cell>
          <cell r="J7801" t="str">
            <v>政府指导价</v>
          </cell>
          <cell r="K7801" t="str">
            <v>次</v>
          </cell>
        </row>
        <row r="7802">
          <cell r="E7802" t="str">
            <v>003315050040000-331505004</v>
          </cell>
          <cell r="F7802">
            <v>331505004</v>
          </cell>
          <cell r="G7802" t="str">
            <v>肱骨骨折切开复位内固定术</v>
          </cell>
          <cell r="H7802" t="str">
            <v>包括髁上</v>
          </cell>
          <cell r="I7802" t="str">
            <v>/</v>
          </cell>
          <cell r="J7802" t="str">
            <v>政府指导价</v>
          </cell>
          <cell r="K7802" t="str">
            <v>次</v>
          </cell>
          <cell r="L7802" t="str">
            <v>髁间手术三级价格加收750元，二级价格加收725元，一级价格加收653元</v>
          </cell>
        </row>
        <row r="7803">
          <cell r="E7803" t="str">
            <v>003315050040200-33150500401</v>
          </cell>
          <cell r="F7803">
            <v>33150500401</v>
          </cell>
          <cell r="G7803" t="str">
            <v>肱骨骨折切开复位内固定术-髁间手术</v>
          </cell>
          <cell r="H7803" t="str">
            <v>/</v>
          </cell>
          <cell r="I7803" t="str">
            <v>/</v>
          </cell>
          <cell r="J7803" t="str">
            <v>政府指导价</v>
          </cell>
          <cell r="K7803" t="str">
            <v>次</v>
          </cell>
          <cell r="L7803" t="str">
            <v>髁间手术</v>
          </cell>
        </row>
        <row r="7804">
          <cell r="E7804" t="str">
            <v>003315050040000-33150500402</v>
          </cell>
          <cell r="F7804">
            <v>33150500402</v>
          </cell>
          <cell r="G7804" t="str">
            <v>小儿肱骨骨折切开复位内固定术</v>
          </cell>
          <cell r="H7804" t="str">
            <v>/</v>
          </cell>
          <cell r="I7804" t="str">
            <v>/</v>
          </cell>
          <cell r="J7804" t="str">
            <v>政府指导价</v>
          </cell>
          <cell r="K7804" t="str">
            <v>次</v>
          </cell>
        </row>
        <row r="7805">
          <cell r="E7805" t="str">
            <v>003315050040200-33150500403</v>
          </cell>
          <cell r="F7805">
            <v>33150500403</v>
          </cell>
          <cell r="G7805" t="str">
            <v>小儿肱骨骨折切开复位内固定术-髁间手术</v>
          </cell>
          <cell r="H7805" t="str">
            <v>/</v>
          </cell>
          <cell r="I7805" t="str">
            <v>/</v>
          </cell>
          <cell r="J7805" t="str">
            <v>政府指导价</v>
          </cell>
          <cell r="K7805" t="str">
            <v>次</v>
          </cell>
          <cell r="L7805" t="str">
            <v>髁间手术</v>
          </cell>
        </row>
        <row r="7806">
          <cell r="E7806" t="str">
            <v>003315050050000-331505005</v>
          </cell>
          <cell r="F7806">
            <v>331505005</v>
          </cell>
          <cell r="G7806" t="str">
            <v>肱骨内外髁骨折切开复位内固定术</v>
          </cell>
          <cell r="H7806" t="str">
            <v>包括肱骨小头，骨骺分离</v>
          </cell>
          <cell r="I7806" t="str">
            <v>/</v>
          </cell>
          <cell r="J7806" t="str">
            <v>政府指导价</v>
          </cell>
          <cell r="K7806" t="str">
            <v>次</v>
          </cell>
        </row>
        <row r="7807">
          <cell r="E7807" t="str">
            <v>003315050050000-33150500501</v>
          </cell>
          <cell r="F7807">
            <v>33150500501</v>
          </cell>
          <cell r="G7807" t="str">
            <v>小儿肱骨内外髁骨折切开复位内固定术</v>
          </cell>
          <cell r="H7807" t="str">
            <v>/</v>
          </cell>
          <cell r="I7807" t="str">
            <v>/</v>
          </cell>
          <cell r="J7807" t="str">
            <v>政府指导价</v>
          </cell>
          <cell r="K7807" t="str">
            <v>次</v>
          </cell>
        </row>
        <row r="7808">
          <cell r="E7808" t="str">
            <v>003315050060000-331505006</v>
          </cell>
          <cell r="F7808">
            <v>331505006</v>
          </cell>
          <cell r="G7808" t="str">
            <v>尺骨鹰嘴骨折切开复位内固定术</v>
          </cell>
          <cell r="H7808" t="str">
            <v>包括骨骺分离</v>
          </cell>
          <cell r="I7808" t="str">
            <v>/</v>
          </cell>
          <cell r="J7808" t="str">
            <v>政府指导价</v>
          </cell>
          <cell r="K7808" t="str">
            <v>次</v>
          </cell>
        </row>
        <row r="7809">
          <cell r="E7809" t="str">
            <v>003315050060000-33150500601</v>
          </cell>
          <cell r="F7809">
            <v>33150500601</v>
          </cell>
          <cell r="G7809" t="str">
            <v>小儿尺骨鹰嘴骨折切开复位内固定术</v>
          </cell>
          <cell r="H7809" t="str">
            <v>/</v>
          </cell>
          <cell r="I7809" t="str">
            <v>/</v>
          </cell>
          <cell r="J7809" t="str">
            <v>政府指导价</v>
          </cell>
          <cell r="K7809" t="str">
            <v>次</v>
          </cell>
        </row>
        <row r="7810">
          <cell r="E7810" t="str">
            <v>003315050070000-331505007</v>
          </cell>
          <cell r="F7810">
            <v>331505007</v>
          </cell>
          <cell r="G7810" t="str">
            <v>桡骨头切除术</v>
          </cell>
          <cell r="H7810" t="str">
            <v>/</v>
          </cell>
          <cell r="I7810" t="str">
            <v>/</v>
          </cell>
          <cell r="J7810" t="str">
            <v>政府指导价</v>
          </cell>
          <cell r="K7810" t="str">
            <v>次</v>
          </cell>
        </row>
        <row r="7811">
          <cell r="E7811" t="str">
            <v>003315050070000-33150500701</v>
          </cell>
          <cell r="F7811">
            <v>33150500701</v>
          </cell>
          <cell r="G7811" t="str">
            <v>小儿桡骨头切除术</v>
          </cell>
          <cell r="H7811" t="str">
            <v>/</v>
          </cell>
          <cell r="I7811" t="str">
            <v>/</v>
          </cell>
          <cell r="J7811" t="str">
            <v>政府指导价</v>
          </cell>
          <cell r="K7811" t="str">
            <v>次</v>
          </cell>
        </row>
        <row r="7812">
          <cell r="E7812" t="str">
            <v>003315050080000-331505008</v>
          </cell>
          <cell r="F7812">
            <v>331505008</v>
          </cell>
          <cell r="G7812" t="str">
            <v>桡骨头骨折切开复位内固定术</v>
          </cell>
          <cell r="H7812" t="str">
            <v>包括挠骨颈部骨折</v>
          </cell>
          <cell r="I7812" t="str">
            <v>/</v>
          </cell>
          <cell r="J7812" t="str">
            <v>政府指导价</v>
          </cell>
          <cell r="K7812" t="str">
            <v>次</v>
          </cell>
        </row>
        <row r="7813">
          <cell r="E7813" t="str">
            <v>003315050080000-33150500801</v>
          </cell>
          <cell r="F7813">
            <v>33150500801</v>
          </cell>
          <cell r="G7813" t="str">
            <v>小儿桡骨头骨折切开复位内固定术</v>
          </cell>
          <cell r="H7813" t="str">
            <v>/</v>
          </cell>
          <cell r="I7813" t="str">
            <v>/</v>
          </cell>
          <cell r="J7813" t="str">
            <v>政府指导价</v>
          </cell>
          <cell r="K7813" t="str">
            <v>次</v>
          </cell>
        </row>
        <row r="7814">
          <cell r="E7814" t="str">
            <v>003315050090000-331505009</v>
          </cell>
          <cell r="F7814">
            <v>331505009</v>
          </cell>
          <cell r="G7814" t="str">
            <v>孟氏骨折切开复位内固定术</v>
          </cell>
          <cell r="H7814" t="str">
            <v>/</v>
          </cell>
          <cell r="I7814" t="str">
            <v>/</v>
          </cell>
          <cell r="J7814" t="str">
            <v>政府指导价</v>
          </cell>
          <cell r="K7814" t="str">
            <v>次</v>
          </cell>
        </row>
        <row r="7815">
          <cell r="E7815" t="str">
            <v>003315050090000-33150500901</v>
          </cell>
          <cell r="F7815">
            <v>33150500901</v>
          </cell>
          <cell r="G7815" t="str">
            <v>小儿孟氏骨折切开复位内固定术</v>
          </cell>
          <cell r="H7815" t="str">
            <v>/</v>
          </cell>
          <cell r="I7815" t="str">
            <v>/</v>
          </cell>
          <cell r="J7815" t="str">
            <v>政府指导价</v>
          </cell>
          <cell r="K7815" t="str">
            <v>次</v>
          </cell>
        </row>
        <row r="7816">
          <cell r="E7816" t="str">
            <v>003315050100000-331505010</v>
          </cell>
          <cell r="F7816">
            <v>331505010</v>
          </cell>
          <cell r="G7816" t="str">
            <v>桡尺骨干骨折切开复位内固定术</v>
          </cell>
          <cell r="H7816" t="str">
            <v>/</v>
          </cell>
          <cell r="I7816" t="str">
            <v>/</v>
          </cell>
          <cell r="J7816" t="str">
            <v>政府指导价</v>
          </cell>
          <cell r="K7816" t="str">
            <v>次</v>
          </cell>
        </row>
        <row r="7817">
          <cell r="E7817" t="str">
            <v>003315050100000-33150501001</v>
          </cell>
          <cell r="F7817">
            <v>33150501001</v>
          </cell>
          <cell r="G7817" t="str">
            <v>小儿桡尺骨干骨折切开复位内固定术</v>
          </cell>
          <cell r="H7817" t="str">
            <v>/</v>
          </cell>
          <cell r="I7817" t="str">
            <v>/</v>
          </cell>
          <cell r="J7817" t="str">
            <v>政府指导价</v>
          </cell>
          <cell r="K7817" t="str">
            <v>次</v>
          </cell>
        </row>
        <row r="7818">
          <cell r="E7818" t="str">
            <v>003315050110000-331505011</v>
          </cell>
          <cell r="F7818">
            <v>331505011</v>
          </cell>
          <cell r="G7818" t="str">
            <v>科雷氏骨折切开复位内固定术</v>
          </cell>
          <cell r="H7818" t="str">
            <v>包括史密斯骨折、巴顿骨折</v>
          </cell>
          <cell r="I7818" t="str">
            <v>/</v>
          </cell>
          <cell r="J7818" t="str">
            <v>政府指导价</v>
          </cell>
          <cell r="K7818" t="str">
            <v>次</v>
          </cell>
        </row>
        <row r="7819">
          <cell r="E7819" t="str">
            <v>003315050110000-33150501101</v>
          </cell>
          <cell r="F7819">
            <v>33150501101</v>
          </cell>
          <cell r="G7819" t="str">
            <v>小儿科雷氏骨折切开复位内固定术</v>
          </cell>
          <cell r="H7819" t="str">
            <v>/</v>
          </cell>
          <cell r="I7819" t="str">
            <v>/</v>
          </cell>
          <cell r="J7819" t="str">
            <v>政府指导价</v>
          </cell>
          <cell r="K7819" t="str">
            <v>次</v>
          </cell>
        </row>
        <row r="7820">
          <cell r="E7820" t="str">
            <v>003315050120000-331505012</v>
          </cell>
          <cell r="F7820">
            <v>331505012</v>
          </cell>
          <cell r="G7820" t="str">
            <v>髋臼骨折切开复位内固定术</v>
          </cell>
          <cell r="H7820" t="str">
            <v>/</v>
          </cell>
          <cell r="I7820" t="str">
            <v>/</v>
          </cell>
          <cell r="J7820" t="str">
            <v>政府指导价</v>
          </cell>
          <cell r="K7820" t="str">
            <v>次</v>
          </cell>
        </row>
        <row r="7821">
          <cell r="E7821" t="str">
            <v>003315050120000-33150501201</v>
          </cell>
          <cell r="F7821">
            <v>33150501201</v>
          </cell>
          <cell r="G7821" t="str">
            <v>小儿髋臼骨折切开复位内固定术</v>
          </cell>
          <cell r="H7821" t="str">
            <v>/</v>
          </cell>
          <cell r="I7821" t="str">
            <v>/</v>
          </cell>
          <cell r="J7821" t="str">
            <v>政府指导价</v>
          </cell>
          <cell r="K7821" t="str">
            <v>次</v>
          </cell>
        </row>
        <row r="7822">
          <cell r="E7822" t="str">
            <v>003315050130000-331505013</v>
          </cell>
          <cell r="F7822">
            <v>331505013</v>
          </cell>
          <cell r="G7822" t="str">
            <v>股骨颈骨折闭合复位内固定术</v>
          </cell>
          <cell r="H7822" t="str">
            <v>/</v>
          </cell>
          <cell r="I7822" t="str">
            <v>/</v>
          </cell>
          <cell r="J7822" t="str">
            <v>政府指导价</v>
          </cell>
          <cell r="K7822" t="str">
            <v>次</v>
          </cell>
        </row>
        <row r="7823">
          <cell r="E7823" t="str">
            <v>003315050130000-33150501301</v>
          </cell>
          <cell r="F7823">
            <v>33150501301</v>
          </cell>
          <cell r="G7823" t="str">
            <v>小儿股骨颈骨折闭合复位内固定术</v>
          </cell>
          <cell r="H7823" t="str">
            <v>/</v>
          </cell>
          <cell r="I7823" t="str">
            <v>/</v>
          </cell>
          <cell r="J7823" t="str">
            <v>政府指导价</v>
          </cell>
          <cell r="K7823" t="str">
            <v>次</v>
          </cell>
        </row>
        <row r="7824">
          <cell r="E7824" t="str">
            <v>003315050140000-331505014</v>
          </cell>
          <cell r="F7824">
            <v>331505014</v>
          </cell>
          <cell r="G7824" t="str">
            <v>股骨颈骨折切开复位内固定术</v>
          </cell>
          <cell r="H7824" t="str">
            <v>/</v>
          </cell>
          <cell r="I7824" t="str">
            <v>/</v>
          </cell>
          <cell r="J7824" t="str">
            <v>政府指导价</v>
          </cell>
          <cell r="K7824" t="str">
            <v>次</v>
          </cell>
        </row>
        <row r="7825">
          <cell r="E7825" t="str">
            <v>003315050140000-33150501401</v>
          </cell>
          <cell r="F7825">
            <v>33150501401</v>
          </cell>
          <cell r="G7825" t="str">
            <v>小儿股骨颈骨折切开复位内固定术</v>
          </cell>
          <cell r="H7825" t="str">
            <v>/</v>
          </cell>
          <cell r="I7825" t="str">
            <v>/</v>
          </cell>
          <cell r="J7825" t="str">
            <v>政府指导价</v>
          </cell>
          <cell r="K7825" t="str">
            <v>次</v>
          </cell>
        </row>
        <row r="7826">
          <cell r="E7826" t="str">
            <v>003315050150000-331505015</v>
          </cell>
          <cell r="F7826">
            <v>331505015</v>
          </cell>
          <cell r="G7826" t="str">
            <v>股骨颈骨折切开复位内固定+带血管蒂或肌蒂骨移植术</v>
          </cell>
          <cell r="H7826" t="str">
            <v>/</v>
          </cell>
          <cell r="I7826" t="str">
            <v>/</v>
          </cell>
          <cell r="J7826" t="str">
            <v>政府指导价</v>
          </cell>
          <cell r="K7826" t="str">
            <v>次</v>
          </cell>
        </row>
        <row r="7827">
          <cell r="E7827" t="str">
            <v>003315050150000-33150501501</v>
          </cell>
          <cell r="F7827">
            <v>33150501501</v>
          </cell>
          <cell r="G7827" t="str">
            <v>小儿股骨颈骨折切开复位内固定+带血管蒂或肌蒂骨移植术</v>
          </cell>
          <cell r="H7827" t="str">
            <v>/</v>
          </cell>
          <cell r="I7827" t="str">
            <v>/</v>
          </cell>
          <cell r="J7827" t="str">
            <v>政府指导价</v>
          </cell>
          <cell r="K7827" t="str">
            <v>次</v>
          </cell>
        </row>
        <row r="7828">
          <cell r="E7828" t="str">
            <v>003315050160000-331505016</v>
          </cell>
          <cell r="F7828">
            <v>331505016</v>
          </cell>
          <cell r="G7828" t="str">
            <v>股骨转子间骨折内固定术</v>
          </cell>
          <cell r="H7828" t="str">
            <v>/</v>
          </cell>
          <cell r="I7828" t="str">
            <v>/</v>
          </cell>
          <cell r="J7828" t="str">
            <v>政府指导价</v>
          </cell>
          <cell r="K7828" t="str">
            <v>次</v>
          </cell>
        </row>
        <row r="7829">
          <cell r="E7829" t="str">
            <v>003315050160000-33150501601</v>
          </cell>
          <cell r="F7829">
            <v>33150501601</v>
          </cell>
          <cell r="G7829" t="str">
            <v>小儿股骨转子间骨折内固定术</v>
          </cell>
          <cell r="H7829" t="str">
            <v>/</v>
          </cell>
          <cell r="I7829" t="str">
            <v>/</v>
          </cell>
          <cell r="J7829" t="str">
            <v>政府指导价</v>
          </cell>
          <cell r="K7829" t="str">
            <v>次</v>
          </cell>
        </row>
        <row r="7830">
          <cell r="E7830" t="str">
            <v>003315050170000-331505017</v>
          </cell>
          <cell r="F7830">
            <v>331505017</v>
          </cell>
          <cell r="G7830" t="str">
            <v>股骨干骨折切开复位内固定术</v>
          </cell>
          <cell r="H7830" t="str">
            <v>/</v>
          </cell>
          <cell r="I7830" t="str">
            <v>/</v>
          </cell>
          <cell r="J7830" t="str">
            <v>政府指导价</v>
          </cell>
          <cell r="K7830" t="str">
            <v>次</v>
          </cell>
        </row>
        <row r="7831">
          <cell r="E7831" t="str">
            <v>003315050170000-33150501701</v>
          </cell>
          <cell r="F7831">
            <v>33150501701</v>
          </cell>
          <cell r="G7831" t="str">
            <v>小儿股骨干骨折切开复位内固定术</v>
          </cell>
          <cell r="H7831" t="str">
            <v>/</v>
          </cell>
          <cell r="I7831" t="str">
            <v>/</v>
          </cell>
          <cell r="J7831" t="str">
            <v>政府指导价</v>
          </cell>
          <cell r="K7831" t="str">
            <v>次</v>
          </cell>
        </row>
        <row r="7832">
          <cell r="E7832" t="str">
            <v>003315050180000-331505018</v>
          </cell>
          <cell r="F7832">
            <v>331505018</v>
          </cell>
          <cell r="G7832" t="str">
            <v>股骨髁间骨折切开复位内固定术</v>
          </cell>
          <cell r="H7832" t="str">
            <v>/</v>
          </cell>
          <cell r="I7832" t="str">
            <v>/</v>
          </cell>
          <cell r="J7832" t="str">
            <v>政府指导价</v>
          </cell>
          <cell r="K7832" t="str">
            <v>次</v>
          </cell>
        </row>
        <row r="7833">
          <cell r="E7833" t="str">
            <v>003315050180000-33150501801</v>
          </cell>
          <cell r="F7833">
            <v>33150501801</v>
          </cell>
          <cell r="G7833" t="str">
            <v>小儿股骨髁间骨折切开复位内固定术</v>
          </cell>
          <cell r="H7833" t="str">
            <v>/</v>
          </cell>
          <cell r="I7833" t="str">
            <v>/</v>
          </cell>
          <cell r="J7833" t="str">
            <v>政府指导价</v>
          </cell>
          <cell r="K7833" t="str">
            <v>次</v>
          </cell>
        </row>
        <row r="7834">
          <cell r="E7834" t="str">
            <v>003315050190000-331505019</v>
          </cell>
          <cell r="F7834">
            <v>331505019</v>
          </cell>
          <cell r="G7834" t="str">
            <v>髌骨骨折切开复位内固定术</v>
          </cell>
          <cell r="H7834" t="str">
            <v>/</v>
          </cell>
          <cell r="I7834" t="str">
            <v>/</v>
          </cell>
          <cell r="J7834" t="str">
            <v>政府指导价</v>
          </cell>
          <cell r="K7834" t="str">
            <v>次</v>
          </cell>
        </row>
        <row r="7835">
          <cell r="E7835" t="str">
            <v>003315050190000-33150501901</v>
          </cell>
          <cell r="F7835">
            <v>33150501901</v>
          </cell>
          <cell r="G7835" t="str">
            <v>小儿髌骨骨折切开复位内固定术</v>
          </cell>
          <cell r="H7835" t="str">
            <v>/</v>
          </cell>
          <cell r="I7835" t="str">
            <v>/</v>
          </cell>
          <cell r="J7835" t="str">
            <v>政府指导价</v>
          </cell>
          <cell r="K7835" t="str">
            <v>次</v>
          </cell>
        </row>
        <row r="7836">
          <cell r="E7836" t="str">
            <v>003315050200000-331505020</v>
          </cell>
          <cell r="F7836">
            <v>331505020</v>
          </cell>
          <cell r="G7836" t="str">
            <v>胫骨髁间骨折切开复位内固定术</v>
          </cell>
          <cell r="H7836" t="str">
            <v>包括Pilon骨折切开复位内固定</v>
          </cell>
          <cell r="I7836" t="str">
            <v>/</v>
          </cell>
          <cell r="J7836" t="str">
            <v>政府指导价</v>
          </cell>
          <cell r="K7836" t="str">
            <v>次</v>
          </cell>
        </row>
        <row r="7837">
          <cell r="E7837" t="str">
            <v>003315050200000-33150502001</v>
          </cell>
          <cell r="F7837">
            <v>33150502001</v>
          </cell>
          <cell r="G7837" t="str">
            <v>小儿胫骨髁间骨折切开复位内固定术</v>
          </cell>
          <cell r="H7837" t="str">
            <v>/</v>
          </cell>
          <cell r="I7837" t="str">
            <v>/</v>
          </cell>
          <cell r="J7837" t="str">
            <v>政府指导价</v>
          </cell>
          <cell r="K7837" t="str">
            <v>次</v>
          </cell>
        </row>
        <row r="7838">
          <cell r="E7838" t="str">
            <v>003315050230000-33150502002</v>
          </cell>
          <cell r="F7838">
            <v>33150502002</v>
          </cell>
          <cell r="G7838" t="str">
            <v>Pilon骨折切开复位内固定</v>
          </cell>
          <cell r="H7838" t="str">
            <v>/</v>
          </cell>
          <cell r="I7838" t="str">
            <v>/</v>
          </cell>
          <cell r="J7838" t="str">
            <v>政府指导价</v>
          </cell>
          <cell r="K7838" t="str">
            <v>次</v>
          </cell>
        </row>
        <row r="7839">
          <cell r="E7839" t="str">
            <v>003315050230000-33150502003</v>
          </cell>
          <cell r="F7839">
            <v>33150502003</v>
          </cell>
          <cell r="G7839" t="str">
            <v>小儿Pilon骨折切开复位内固定</v>
          </cell>
          <cell r="H7839" t="str">
            <v>/</v>
          </cell>
          <cell r="I7839" t="str">
            <v>/</v>
          </cell>
          <cell r="J7839" t="str">
            <v>政府指导价</v>
          </cell>
          <cell r="K7839" t="str">
            <v>次</v>
          </cell>
        </row>
        <row r="7840">
          <cell r="E7840" t="str">
            <v>003315050210000-331505021</v>
          </cell>
          <cell r="F7840">
            <v>331505021</v>
          </cell>
          <cell r="G7840" t="str">
            <v>胫骨干骨折切开复位内固定术</v>
          </cell>
          <cell r="H7840" t="str">
            <v>包括胫骨骨折闭合复位髓内针内固定术</v>
          </cell>
          <cell r="I7840" t="str">
            <v>/</v>
          </cell>
          <cell r="J7840" t="str">
            <v>政府指导价</v>
          </cell>
          <cell r="K7840" t="str">
            <v>次</v>
          </cell>
        </row>
        <row r="7841">
          <cell r="E7841" t="str">
            <v>003315050210000-33150502101</v>
          </cell>
          <cell r="F7841">
            <v>33150502101</v>
          </cell>
          <cell r="G7841" t="str">
            <v>小儿胫骨干骨折切开复位内固定术</v>
          </cell>
          <cell r="H7841" t="str">
            <v>/</v>
          </cell>
          <cell r="I7841" t="str">
            <v>/</v>
          </cell>
          <cell r="J7841" t="str">
            <v>政府指导价</v>
          </cell>
          <cell r="K7841" t="str">
            <v>次</v>
          </cell>
        </row>
        <row r="7842">
          <cell r="E7842" t="str">
            <v>003315050210000-33150502102</v>
          </cell>
          <cell r="F7842">
            <v>33150502102</v>
          </cell>
          <cell r="G7842" t="str">
            <v>胫骨骨折闭合复位髓内针内固定术</v>
          </cell>
          <cell r="H7842" t="str">
            <v>/</v>
          </cell>
          <cell r="I7842" t="str">
            <v>/</v>
          </cell>
          <cell r="J7842" t="str">
            <v>政府指导价</v>
          </cell>
          <cell r="K7842" t="str">
            <v>次</v>
          </cell>
        </row>
        <row r="7843">
          <cell r="E7843" t="str">
            <v>003315050210000-33150502103</v>
          </cell>
          <cell r="F7843">
            <v>33150502103</v>
          </cell>
          <cell r="G7843" t="str">
            <v>小儿胫骨骨折闭合复位髓内针内固定术</v>
          </cell>
          <cell r="H7843" t="str">
            <v>/</v>
          </cell>
          <cell r="I7843" t="str">
            <v>/</v>
          </cell>
          <cell r="J7843" t="str">
            <v>政府指导价</v>
          </cell>
          <cell r="K7843" t="str">
            <v>次</v>
          </cell>
        </row>
        <row r="7844">
          <cell r="E7844" t="str">
            <v>003315050220000-331505022</v>
          </cell>
          <cell r="F7844">
            <v>331505022</v>
          </cell>
          <cell r="G7844" t="str">
            <v>内外踝骨折切开复位内固定术</v>
          </cell>
          <cell r="H7844" t="str">
            <v>/</v>
          </cell>
          <cell r="I7844" t="str">
            <v>/</v>
          </cell>
          <cell r="J7844" t="str">
            <v>政府指导价</v>
          </cell>
          <cell r="K7844" t="str">
            <v>次</v>
          </cell>
        </row>
        <row r="7845">
          <cell r="E7845" t="str">
            <v>003315050220000-33150502201</v>
          </cell>
          <cell r="F7845">
            <v>33150502201</v>
          </cell>
          <cell r="G7845" t="str">
            <v>小儿内外踝骨折切开复位内固定术</v>
          </cell>
          <cell r="H7845" t="str">
            <v>/</v>
          </cell>
          <cell r="I7845" t="str">
            <v>/</v>
          </cell>
          <cell r="J7845" t="str">
            <v>政府指导价</v>
          </cell>
          <cell r="K7845" t="str">
            <v>次</v>
          </cell>
        </row>
        <row r="7846">
          <cell r="E7846" t="str">
            <v>003315050230000-331505023</v>
          </cell>
          <cell r="F7846">
            <v>331505023</v>
          </cell>
          <cell r="G7846" t="str">
            <v>三踝骨折切开复位内固定术</v>
          </cell>
          <cell r="H7846" t="str">
            <v>/</v>
          </cell>
          <cell r="I7846" t="str">
            <v>/</v>
          </cell>
          <cell r="J7846" t="str">
            <v>政府指导价</v>
          </cell>
          <cell r="K7846" t="str">
            <v>次</v>
          </cell>
        </row>
        <row r="7847">
          <cell r="E7847" t="str">
            <v>003315050230000-33150502301</v>
          </cell>
          <cell r="F7847">
            <v>33150502301</v>
          </cell>
          <cell r="G7847" t="str">
            <v>小儿三踝骨折切开复位内固定术</v>
          </cell>
          <cell r="H7847" t="str">
            <v>/</v>
          </cell>
          <cell r="I7847" t="str">
            <v>/</v>
          </cell>
          <cell r="J7847" t="str">
            <v>政府指导价</v>
          </cell>
          <cell r="K7847" t="str">
            <v>次</v>
          </cell>
        </row>
        <row r="7848">
          <cell r="E7848" t="str">
            <v>003315050240000-331505024</v>
          </cell>
          <cell r="F7848">
            <v>331505024</v>
          </cell>
          <cell r="G7848" t="str">
            <v>肱骨干骨折不愈合切开植骨内固定术</v>
          </cell>
          <cell r="H7848" t="str">
            <v>/</v>
          </cell>
          <cell r="I7848" t="str">
            <v>/</v>
          </cell>
          <cell r="J7848" t="str">
            <v>政府指导价</v>
          </cell>
          <cell r="K7848" t="str">
            <v>次</v>
          </cell>
        </row>
        <row r="7849">
          <cell r="E7849" t="str">
            <v>003315050240000-33150502401</v>
          </cell>
          <cell r="F7849">
            <v>33150502401</v>
          </cell>
          <cell r="G7849" t="str">
            <v>小儿肱骨干骨折不愈合切开植骨内固定术</v>
          </cell>
          <cell r="H7849" t="str">
            <v>/</v>
          </cell>
          <cell r="I7849" t="str">
            <v>/</v>
          </cell>
          <cell r="J7849" t="str">
            <v>政府指导价</v>
          </cell>
          <cell r="K7849" t="str">
            <v>次</v>
          </cell>
        </row>
        <row r="7850">
          <cell r="E7850" t="str">
            <v>003315050250000-331505025</v>
          </cell>
          <cell r="F7850">
            <v>331505025</v>
          </cell>
          <cell r="G7850" t="str">
            <v>尺桡骨骨折不愈合切开植骨内固定术</v>
          </cell>
          <cell r="H7850" t="str">
            <v>/</v>
          </cell>
          <cell r="I7850" t="str">
            <v>/</v>
          </cell>
          <cell r="J7850" t="str">
            <v>政府指导价</v>
          </cell>
          <cell r="K7850" t="str">
            <v>次</v>
          </cell>
        </row>
        <row r="7851">
          <cell r="E7851" t="str">
            <v>003315050250000-33150502501</v>
          </cell>
          <cell r="F7851">
            <v>33150502501</v>
          </cell>
          <cell r="G7851" t="str">
            <v>小儿尺桡骨骨折不愈合切开植骨内固定术</v>
          </cell>
          <cell r="H7851" t="str">
            <v>/</v>
          </cell>
          <cell r="I7851" t="str">
            <v>/</v>
          </cell>
          <cell r="J7851" t="str">
            <v>政府指导价</v>
          </cell>
          <cell r="K7851" t="str">
            <v>次</v>
          </cell>
        </row>
        <row r="7852">
          <cell r="E7852" t="str">
            <v>003315050260000-331505026</v>
          </cell>
          <cell r="F7852">
            <v>331505026</v>
          </cell>
          <cell r="G7852" t="str">
            <v>股骨干骨折不愈合切开植骨内固定术</v>
          </cell>
          <cell r="H7852" t="str">
            <v>/</v>
          </cell>
          <cell r="I7852" t="str">
            <v>/</v>
          </cell>
          <cell r="J7852" t="str">
            <v>政府指导价</v>
          </cell>
          <cell r="K7852" t="str">
            <v>次</v>
          </cell>
        </row>
        <row r="7853">
          <cell r="E7853" t="str">
            <v>003315050260000-33150502601</v>
          </cell>
          <cell r="F7853">
            <v>33150502601</v>
          </cell>
          <cell r="G7853" t="str">
            <v>小儿股骨干骨折不愈合切开植骨内固定术</v>
          </cell>
          <cell r="H7853" t="str">
            <v>/</v>
          </cell>
          <cell r="I7853" t="str">
            <v>/</v>
          </cell>
          <cell r="J7853" t="str">
            <v>政府指导价</v>
          </cell>
          <cell r="K7853" t="str">
            <v>次</v>
          </cell>
        </row>
        <row r="7854">
          <cell r="E7854" t="str">
            <v>003315050270000-331505027</v>
          </cell>
          <cell r="F7854">
            <v>331505027</v>
          </cell>
          <cell r="G7854" t="str">
            <v>胫腓骨骨折不愈合切开植骨内固定术</v>
          </cell>
          <cell r="H7854" t="str">
            <v>/</v>
          </cell>
          <cell r="I7854" t="str">
            <v>/</v>
          </cell>
          <cell r="J7854" t="str">
            <v>政府指导价</v>
          </cell>
          <cell r="K7854" t="str">
            <v>次</v>
          </cell>
        </row>
        <row r="7855">
          <cell r="E7855" t="str">
            <v>003315050270000-33150502701</v>
          </cell>
          <cell r="F7855">
            <v>33150502701</v>
          </cell>
          <cell r="G7855" t="str">
            <v>小儿胫腓骨骨折不愈合切开植骨内固定术</v>
          </cell>
          <cell r="H7855" t="str">
            <v>/</v>
          </cell>
          <cell r="I7855" t="str">
            <v>/</v>
          </cell>
          <cell r="J7855" t="str">
            <v>政府指导价</v>
          </cell>
          <cell r="K7855" t="str">
            <v>次</v>
          </cell>
        </row>
        <row r="7856">
          <cell r="E7856" t="str">
            <v>003315050280000-331505028</v>
          </cell>
          <cell r="F7856">
            <v>331505028</v>
          </cell>
          <cell r="G7856" t="str">
            <v>开放折骨术</v>
          </cell>
          <cell r="H7856" t="str">
            <v>不含植骨</v>
          </cell>
          <cell r="I7856" t="str">
            <v>/</v>
          </cell>
          <cell r="J7856" t="str">
            <v>政府指导价</v>
          </cell>
          <cell r="K7856" t="str">
            <v>次</v>
          </cell>
        </row>
        <row r="7857">
          <cell r="E7857" t="str">
            <v>003315050280000-33150502801</v>
          </cell>
          <cell r="F7857">
            <v>33150502801</v>
          </cell>
          <cell r="G7857" t="str">
            <v>小儿开放折骨术</v>
          </cell>
          <cell r="H7857" t="str">
            <v>/</v>
          </cell>
          <cell r="I7857" t="str">
            <v>/</v>
          </cell>
          <cell r="J7857" t="str">
            <v>政府指导价</v>
          </cell>
          <cell r="K7857" t="str">
            <v>次</v>
          </cell>
        </row>
        <row r="7858">
          <cell r="E7858" t="str">
            <v>003315050290000-331505029</v>
          </cell>
          <cell r="F7858">
            <v>331505029</v>
          </cell>
          <cell r="G7858" t="str">
            <v>肱骨髁上骨折畸形愈合截骨矫形术</v>
          </cell>
          <cell r="H7858" t="str">
            <v>/</v>
          </cell>
          <cell r="I7858" t="str">
            <v>/</v>
          </cell>
          <cell r="J7858" t="str">
            <v>政府指导价</v>
          </cell>
          <cell r="K7858" t="str">
            <v>次</v>
          </cell>
        </row>
        <row r="7859">
          <cell r="E7859" t="str">
            <v>003315050290000-33150502901</v>
          </cell>
          <cell r="F7859">
            <v>33150502901</v>
          </cell>
          <cell r="G7859" t="str">
            <v>小儿肱骨髁上骨折畸形愈合截骨矫形术</v>
          </cell>
          <cell r="H7859" t="str">
            <v>/</v>
          </cell>
          <cell r="I7859" t="str">
            <v>/</v>
          </cell>
          <cell r="J7859" t="str">
            <v>政府指导价</v>
          </cell>
          <cell r="K7859" t="str">
            <v>次</v>
          </cell>
        </row>
        <row r="7860">
          <cell r="E7860" t="str">
            <v>003315050300000-331505030</v>
          </cell>
          <cell r="F7860">
            <v>331505030</v>
          </cell>
          <cell r="G7860" t="str">
            <v>尺骨上1/3骨折畸形愈合+桡骨小头脱位矫正术</v>
          </cell>
          <cell r="H7860" t="str">
            <v>/</v>
          </cell>
          <cell r="I7860" t="str">
            <v>/</v>
          </cell>
          <cell r="J7860" t="str">
            <v>政府指导价</v>
          </cell>
          <cell r="K7860" t="str">
            <v>次</v>
          </cell>
        </row>
        <row r="7861">
          <cell r="E7861" t="str">
            <v>003315050300000-33150503001</v>
          </cell>
          <cell r="F7861">
            <v>33150503001</v>
          </cell>
          <cell r="G7861" t="str">
            <v>小儿尺骨上1/3骨折畸形愈合+桡骨小头脱位矫正术</v>
          </cell>
          <cell r="H7861" t="str">
            <v>/</v>
          </cell>
          <cell r="I7861" t="str">
            <v>/</v>
          </cell>
          <cell r="J7861" t="str">
            <v>政府指导价</v>
          </cell>
          <cell r="K7861" t="str">
            <v>次</v>
          </cell>
        </row>
        <row r="7862">
          <cell r="E7862" t="str">
            <v>003315050310000-331505031</v>
          </cell>
          <cell r="F7862">
            <v>331505031</v>
          </cell>
          <cell r="G7862" t="str">
            <v>桡骨下端骨折畸形愈合矫正术</v>
          </cell>
          <cell r="H7862" t="str">
            <v>/</v>
          </cell>
          <cell r="I7862" t="str">
            <v>/</v>
          </cell>
          <cell r="J7862" t="str">
            <v>政府指导价</v>
          </cell>
          <cell r="K7862" t="str">
            <v>次</v>
          </cell>
        </row>
        <row r="7863">
          <cell r="E7863" t="str">
            <v>003315050310000-33150503101</v>
          </cell>
          <cell r="F7863">
            <v>33150503101</v>
          </cell>
          <cell r="G7863" t="str">
            <v>小儿桡骨下端骨折畸形愈合矫正术</v>
          </cell>
          <cell r="H7863" t="str">
            <v>/</v>
          </cell>
          <cell r="I7863" t="str">
            <v>/</v>
          </cell>
          <cell r="J7863" t="str">
            <v>政府指导价</v>
          </cell>
          <cell r="K7863" t="str">
            <v>次</v>
          </cell>
        </row>
        <row r="7864">
          <cell r="E7864" t="str">
            <v>003315050320000-331505032</v>
          </cell>
          <cell r="F7864">
            <v>331505032</v>
          </cell>
          <cell r="G7864" t="str">
            <v>股骨干骨折畸形愈合截骨内固定术</v>
          </cell>
          <cell r="H7864" t="str">
            <v>/</v>
          </cell>
          <cell r="I7864" t="str">
            <v>/</v>
          </cell>
          <cell r="J7864" t="str">
            <v>政府指导价</v>
          </cell>
          <cell r="K7864" t="str">
            <v>次</v>
          </cell>
        </row>
        <row r="7865">
          <cell r="E7865" t="str">
            <v>003315050320000-33150503201</v>
          </cell>
          <cell r="F7865">
            <v>33150503201</v>
          </cell>
          <cell r="G7865" t="str">
            <v>小儿股骨干骨折畸形愈合截骨内固定术</v>
          </cell>
          <cell r="H7865" t="str">
            <v>/</v>
          </cell>
          <cell r="I7865" t="str">
            <v>/</v>
          </cell>
          <cell r="J7865" t="str">
            <v>政府指导价</v>
          </cell>
          <cell r="K7865" t="str">
            <v>次</v>
          </cell>
        </row>
        <row r="7866">
          <cell r="E7866" t="str">
            <v>003315050330000-331505033</v>
          </cell>
          <cell r="F7866">
            <v>331505033</v>
          </cell>
          <cell r="G7866" t="str">
            <v>胫腓骨骨折畸形愈合截骨矫形术</v>
          </cell>
          <cell r="H7866" t="str">
            <v>/</v>
          </cell>
          <cell r="I7866" t="str">
            <v>/</v>
          </cell>
          <cell r="J7866" t="str">
            <v>政府指导价</v>
          </cell>
          <cell r="K7866" t="str">
            <v>次</v>
          </cell>
        </row>
        <row r="7867">
          <cell r="E7867" t="str">
            <v>003315050330000-33150503301</v>
          </cell>
          <cell r="F7867">
            <v>33150503301</v>
          </cell>
          <cell r="G7867" t="str">
            <v>小儿胫腓骨骨折畸形愈合截骨矫形术</v>
          </cell>
          <cell r="H7867" t="str">
            <v>/</v>
          </cell>
          <cell r="I7867" t="str">
            <v>/</v>
          </cell>
          <cell r="J7867" t="str">
            <v>政府指导价</v>
          </cell>
          <cell r="K7867" t="str">
            <v>次</v>
          </cell>
        </row>
        <row r="7868">
          <cell r="E7868" t="str">
            <v>003315050340000-331505034</v>
          </cell>
          <cell r="F7868">
            <v>331505034</v>
          </cell>
          <cell r="G7868" t="str">
            <v>踝部骨折畸形愈合矫形术</v>
          </cell>
          <cell r="H7868" t="str">
            <v>/</v>
          </cell>
          <cell r="I7868" t="str">
            <v>/</v>
          </cell>
          <cell r="J7868" t="str">
            <v>政府指导价</v>
          </cell>
          <cell r="K7868" t="str">
            <v>次</v>
          </cell>
        </row>
        <row r="7869">
          <cell r="E7869" t="str">
            <v>003315050340000-33150503401</v>
          </cell>
          <cell r="F7869">
            <v>33150503401</v>
          </cell>
          <cell r="G7869" t="str">
            <v>小儿踝部骨折畸形愈合矫形术</v>
          </cell>
          <cell r="H7869" t="str">
            <v>/</v>
          </cell>
          <cell r="I7869" t="str">
            <v>/</v>
          </cell>
          <cell r="J7869" t="str">
            <v>政府指导价</v>
          </cell>
          <cell r="K7869" t="str">
            <v>次</v>
          </cell>
        </row>
        <row r="7870">
          <cell r="E7870" t="str">
            <v>003315050350000-331505035</v>
          </cell>
          <cell r="F7870">
            <v>331505035</v>
          </cell>
          <cell r="G7870" t="str">
            <v>跟骨骨折切开复位撬拨术</v>
          </cell>
          <cell r="H7870" t="str">
            <v>/</v>
          </cell>
          <cell r="I7870" t="str">
            <v>/</v>
          </cell>
          <cell r="J7870" t="str">
            <v>政府指导价</v>
          </cell>
          <cell r="K7870" t="str">
            <v>次</v>
          </cell>
        </row>
        <row r="7871">
          <cell r="E7871" t="str">
            <v>003315050350000-33150503501</v>
          </cell>
          <cell r="F7871">
            <v>33150503501</v>
          </cell>
          <cell r="G7871" t="str">
            <v>小儿跟骨骨折切开复位撬拨术</v>
          </cell>
          <cell r="H7871" t="str">
            <v>/</v>
          </cell>
          <cell r="I7871" t="str">
            <v>/</v>
          </cell>
          <cell r="J7871" t="str">
            <v>政府指导价</v>
          </cell>
          <cell r="K7871" t="str">
            <v>次</v>
          </cell>
        </row>
        <row r="7872">
          <cell r="E7872" t="str">
            <v>003315050360000-331505036</v>
          </cell>
          <cell r="F7872">
            <v>331505036</v>
          </cell>
          <cell r="G7872" t="str">
            <v>距骨骨折伴脱位切开复位内固定术</v>
          </cell>
          <cell r="H7872" t="str">
            <v>/</v>
          </cell>
          <cell r="I7872" t="str">
            <v>/</v>
          </cell>
          <cell r="J7872" t="str">
            <v>政府指导价</v>
          </cell>
          <cell r="K7872" t="str">
            <v>次</v>
          </cell>
        </row>
        <row r="7873">
          <cell r="E7873" t="str">
            <v>003315050360000-33150503601</v>
          </cell>
          <cell r="F7873">
            <v>33150503601</v>
          </cell>
          <cell r="G7873" t="str">
            <v>小儿距骨骨折伴脱位切开复位内固定术</v>
          </cell>
          <cell r="H7873" t="str">
            <v>/</v>
          </cell>
          <cell r="I7873" t="str">
            <v>/</v>
          </cell>
          <cell r="J7873" t="str">
            <v>政府指导价</v>
          </cell>
          <cell r="K7873" t="str">
            <v>次</v>
          </cell>
        </row>
        <row r="7874">
          <cell r="E7874" t="str">
            <v>003315050370000-331505037</v>
          </cell>
          <cell r="F7874">
            <v>331505037</v>
          </cell>
          <cell r="G7874" t="str">
            <v>骨折内固定装置取出术</v>
          </cell>
          <cell r="H7874" t="str">
            <v>包括克氏针、三叶钉、钢板等各部位内固定装置</v>
          </cell>
          <cell r="I7874" t="str">
            <v>/</v>
          </cell>
          <cell r="J7874" t="str">
            <v>政府指导价</v>
          </cell>
          <cell r="K7874" t="str">
            <v>次</v>
          </cell>
          <cell r="L7874" t="str">
            <v>体表取克氏针三级价格收75元，二级价格收73元，一级价格收60元</v>
          </cell>
        </row>
        <row r="7875">
          <cell r="E7875" t="str">
            <v>003315050370100-33150503701</v>
          </cell>
          <cell r="F7875">
            <v>33150503701</v>
          </cell>
          <cell r="G7875" t="str">
            <v>骨折内固定装置取出术（体表取克氏针）</v>
          </cell>
          <cell r="H7875" t="str">
            <v>/</v>
          </cell>
          <cell r="I7875" t="str">
            <v>/</v>
          </cell>
          <cell r="J7875" t="str">
            <v>政府指导价</v>
          </cell>
          <cell r="K7875" t="str">
            <v>次</v>
          </cell>
          <cell r="L7875" t="str">
            <v>体表取克氏针</v>
          </cell>
        </row>
        <row r="7876">
          <cell r="E7876" t="str">
            <v>003315050370000-33150503702</v>
          </cell>
          <cell r="F7876">
            <v>33150503702</v>
          </cell>
          <cell r="G7876" t="str">
            <v>小儿骨折内固定装置取出术</v>
          </cell>
          <cell r="H7876" t="str">
            <v>/</v>
          </cell>
          <cell r="I7876" t="str">
            <v>/</v>
          </cell>
          <cell r="J7876" t="str">
            <v>政府指导价</v>
          </cell>
          <cell r="K7876" t="str">
            <v>次</v>
          </cell>
        </row>
        <row r="7877">
          <cell r="E7877" t="str">
            <v>003315050370100-33150503703</v>
          </cell>
          <cell r="F7877">
            <v>33150503703</v>
          </cell>
          <cell r="G7877" t="str">
            <v>小儿骨折内固定装置取出术（体表取克氏针）</v>
          </cell>
          <cell r="H7877" t="str">
            <v>/</v>
          </cell>
          <cell r="I7877" t="str">
            <v>/</v>
          </cell>
          <cell r="J7877" t="str">
            <v>政府指导价</v>
          </cell>
          <cell r="K7877" t="str">
            <v>次</v>
          </cell>
          <cell r="L7877" t="str">
            <v>体表取克氏针</v>
          </cell>
        </row>
        <row r="7878">
          <cell r="E7878" t="str">
            <v>003315050380000-331505038</v>
          </cell>
          <cell r="F7878">
            <v>331505038</v>
          </cell>
          <cell r="G7878" t="str">
            <v>足部骨骨折切开复位内固定术</v>
          </cell>
          <cell r="H7878" t="str">
            <v>包括关节内骨折</v>
          </cell>
          <cell r="I7878" t="str">
            <v>/</v>
          </cell>
          <cell r="J7878" t="str">
            <v>政府指导价</v>
          </cell>
          <cell r="K7878" t="str">
            <v>次</v>
          </cell>
          <cell r="L7878" t="str">
            <v>双侧或多处骨折三级价格加收675元，二级价格加收653元，一级价格加收587元；关节内骨折三级价格收1350元，二级价格收1305元，一级价格收1175元</v>
          </cell>
        </row>
        <row r="7879">
          <cell r="E7879" t="str">
            <v>003315050380001-33150503801</v>
          </cell>
          <cell r="F7879">
            <v>33150503801</v>
          </cell>
          <cell r="G7879" t="str">
            <v>足部骨骨折切开复位内固定术（双侧或多处骨折）</v>
          </cell>
          <cell r="H7879" t="str">
            <v>/</v>
          </cell>
          <cell r="I7879" t="str">
            <v>/</v>
          </cell>
          <cell r="J7879" t="str">
            <v>政府指导价</v>
          </cell>
          <cell r="K7879" t="str">
            <v>次</v>
          </cell>
          <cell r="L7879" t="str">
            <v>双侧或多处骨折</v>
          </cell>
        </row>
        <row r="7880">
          <cell r="E7880" t="str">
            <v>003315050380000-33150503802</v>
          </cell>
          <cell r="F7880">
            <v>33150503802</v>
          </cell>
          <cell r="G7880" t="str">
            <v>足部骨骨折切开复位内固定术</v>
          </cell>
          <cell r="H7880" t="str">
            <v>/</v>
          </cell>
          <cell r="I7880" t="str">
            <v>/</v>
          </cell>
          <cell r="J7880" t="str">
            <v>政府指导价</v>
          </cell>
          <cell r="K7880" t="str">
            <v>次</v>
          </cell>
          <cell r="L7880" t="str">
            <v>双侧或多处骨折三级价格加收675元，二级价格加收653元，一级价格加收587元；关节内骨折三级价格收1350元，二级价格收1305元，一级价格收1175元</v>
          </cell>
        </row>
        <row r="7881">
          <cell r="E7881" t="str">
            <v>003315050380000-33150503803</v>
          </cell>
          <cell r="F7881">
            <v>33150503803</v>
          </cell>
          <cell r="G7881" t="str">
            <v>小儿足部骨骨折切开复位内固定术</v>
          </cell>
          <cell r="H7881" t="str">
            <v>/</v>
          </cell>
          <cell r="I7881" t="str">
            <v>/</v>
          </cell>
          <cell r="J7881" t="str">
            <v>政府指导价</v>
          </cell>
          <cell r="K7881" t="str">
            <v>次</v>
          </cell>
        </row>
        <row r="7882">
          <cell r="E7882" t="str">
            <v>003315050380001-33150503804</v>
          </cell>
          <cell r="F7882">
            <v>33150503804</v>
          </cell>
          <cell r="G7882" t="str">
            <v>小儿足部骨骨折切开复位内固定术（双侧或多处骨折）</v>
          </cell>
          <cell r="H7882" t="str">
            <v>/</v>
          </cell>
          <cell r="I7882" t="str">
            <v>/</v>
          </cell>
          <cell r="J7882" t="str">
            <v>政府指导价</v>
          </cell>
          <cell r="K7882" t="str">
            <v>次</v>
          </cell>
          <cell r="L7882" t="str">
            <v>双侧或多处骨折</v>
          </cell>
        </row>
        <row r="7883">
          <cell r="E7883" t="str">
            <v>003315050390000-331505039</v>
          </cell>
          <cell r="F7883">
            <v>331505039</v>
          </cell>
          <cell r="G7883" t="str">
            <v>腓骨骨折切开内固定术</v>
          </cell>
          <cell r="H7883" t="str">
            <v>/</v>
          </cell>
          <cell r="I7883" t="str">
            <v>/</v>
          </cell>
          <cell r="J7883" t="str">
            <v>政府指导价</v>
          </cell>
          <cell r="K7883" t="str">
            <v>次</v>
          </cell>
        </row>
        <row r="7884">
          <cell r="E7884" t="str">
            <v>003315050390000-33150503901</v>
          </cell>
          <cell r="F7884">
            <v>33150503901</v>
          </cell>
          <cell r="G7884" t="str">
            <v>小儿腓骨骨折切开内固定术</v>
          </cell>
          <cell r="H7884" t="str">
            <v>/</v>
          </cell>
          <cell r="I7884" t="str">
            <v>/</v>
          </cell>
          <cell r="J7884" t="str">
            <v>政府指导价</v>
          </cell>
          <cell r="K7884" t="str">
            <v>次</v>
          </cell>
        </row>
        <row r="7885">
          <cell r="E7885" t="str">
            <v>003315050010000-331505040</v>
          </cell>
          <cell r="F7885">
            <v>331505040</v>
          </cell>
          <cell r="G7885" t="str">
            <v>肩胛骨骨折切开复位内固定术</v>
          </cell>
          <cell r="H7885" t="str">
            <v>指肩胛骨骨折的外科治疗。消毒铺巾，贴膜，切开皮肤，对骨折复位内固定，引流。缝合切口。</v>
          </cell>
          <cell r="I7885" t="str">
            <v>内外固定材料</v>
          </cell>
          <cell r="J7885" t="str">
            <v>政府指导价</v>
          </cell>
          <cell r="K7885" t="str">
            <v>次</v>
          </cell>
        </row>
        <row r="7886">
          <cell r="F7886">
            <v>331506</v>
          </cell>
          <cell r="G7886" t="str">
            <v>四肢关节损伤与脱位手术</v>
          </cell>
          <cell r="H7886" t="str">
            <v>/</v>
          </cell>
          <cell r="I7886" t="str">
            <v>/</v>
          </cell>
          <cell r="J7886" t="str">
            <v>/</v>
          </cell>
          <cell r="K7886" t="str">
            <v>/</v>
          </cell>
        </row>
        <row r="7887">
          <cell r="E7887" t="str">
            <v>003315060010000-331506001</v>
          </cell>
          <cell r="F7887">
            <v>331506001</v>
          </cell>
          <cell r="G7887" t="str">
            <v>肩锁关节脱位切开复位内固定术</v>
          </cell>
          <cell r="H7887" t="str">
            <v>含韧带重建术；包括肩锁关节成形</v>
          </cell>
          <cell r="I7887" t="str">
            <v>/</v>
          </cell>
          <cell r="J7887" t="str">
            <v>政府指导价</v>
          </cell>
          <cell r="K7887" t="str">
            <v>次</v>
          </cell>
        </row>
        <row r="7888">
          <cell r="E7888" t="str">
            <v>003315060010100-33150600101</v>
          </cell>
          <cell r="F7888">
            <v>33150600101</v>
          </cell>
          <cell r="G7888" t="str">
            <v>肩锁关节脱位切开复位内固定术-肩锁关节成形术</v>
          </cell>
          <cell r="H7888" t="str">
            <v>/</v>
          </cell>
          <cell r="I7888" t="str">
            <v>/</v>
          </cell>
          <cell r="J7888" t="str">
            <v>政府指导价</v>
          </cell>
          <cell r="K7888" t="str">
            <v>次</v>
          </cell>
          <cell r="L7888" t="str">
            <v>肩锁关节成形术</v>
          </cell>
        </row>
        <row r="7889">
          <cell r="E7889" t="str">
            <v>003315060010000-33150600102</v>
          </cell>
          <cell r="F7889">
            <v>33150600102</v>
          </cell>
          <cell r="G7889" t="str">
            <v>小儿肩锁关节脱位切开复位内固定术</v>
          </cell>
          <cell r="H7889" t="str">
            <v>/</v>
          </cell>
          <cell r="I7889" t="str">
            <v>/</v>
          </cell>
          <cell r="J7889" t="str">
            <v>政府指导价</v>
          </cell>
          <cell r="K7889" t="str">
            <v>次</v>
          </cell>
        </row>
        <row r="7890">
          <cell r="E7890" t="str">
            <v>003315060010100-33150600103</v>
          </cell>
          <cell r="F7890">
            <v>33150600103</v>
          </cell>
          <cell r="G7890" t="str">
            <v>小儿肩锁关节脱位切开复位内固定术-肩锁关节成形术</v>
          </cell>
          <cell r="H7890" t="str">
            <v>/</v>
          </cell>
          <cell r="I7890" t="str">
            <v>/</v>
          </cell>
          <cell r="J7890" t="str">
            <v>政府指导价</v>
          </cell>
          <cell r="K7890" t="str">
            <v>次</v>
          </cell>
          <cell r="L7890" t="str">
            <v>肩锁关节成形术</v>
          </cell>
        </row>
        <row r="7891">
          <cell r="E7891" t="str">
            <v>003315060020000-331506002</v>
          </cell>
          <cell r="F7891">
            <v>331506002</v>
          </cell>
          <cell r="G7891" t="str">
            <v>肩关节脱位切开复位术</v>
          </cell>
          <cell r="H7891" t="str">
            <v>/</v>
          </cell>
          <cell r="I7891" t="str">
            <v>/</v>
          </cell>
          <cell r="J7891" t="str">
            <v>政府指导价</v>
          </cell>
          <cell r="K7891" t="str">
            <v>次</v>
          </cell>
          <cell r="L7891" t="str">
            <v>陈旧脱位三级价格加收486元，二级价格加收470元，一级价格加收423元</v>
          </cell>
        </row>
        <row r="7892">
          <cell r="E7892" t="str">
            <v>003315060020001-33150600201</v>
          </cell>
          <cell r="F7892">
            <v>33150600201</v>
          </cell>
          <cell r="G7892" t="str">
            <v>肩关节脱位切开复位术（陈旧脱位）</v>
          </cell>
          <cell r="H7892" t="str">
            <v>/</v>
          </cell>
          <cell r="I7892" t="str">
            <v>/</v>
          </cell>
          <cell r="J7892" t="str">
            <v>政府指导价</v>
          </cell>
          <cell r="K7892" t="str">
            <v>次</v>
          </cell>
          <cell r="L7892" t="str">
            <v>陈旧脱位</v>
          </cell>
        </row>
        <row r="7893">
          <cell r="E7893" t="str">
            <v>003315060020000-33150600202</v>
          </cell>
          <cell r="F7893">
            <v>33150600202</v>
          </cell>
          <cell r="G7893" t="str">
            <v>小儿肩关节脱位切开复位术</v>
          </cell>
          <cell r="H7893" t="str">
            <v>/</v>
          </cell>
          <cell r="I7893" t="str">
            <v>/</v>
          </cell>
          <cell r="J7893" t="str">
            <v>政府指导价</v>
          </cell>
          <cell r="K7893" t="str">
            <v>次</v>
          </cell>
        </row>
        <row r="7894">
          <cell r="E7894" t="str">
            <v>003315060020001-33150600203</v>
          </cell>
          <cell r="F7894">
            <v>33150600203</v>
          </cell>
          <cell r="G7894" t="str">
            <v>小儿肩关节脱位切开复位术（陈旧脱位）</v>
          </cell>
          <cell r="H7894" t="str">
            <v>/</v>
          </cell>
          <cell r="I7894" t="str">
            <v>/</v>
          </cell>
          <cell r="J7894" t="str">
            <v>政府指导价</v>
          </cell>
          <cell r="K7894" t="str">
            <v>次</v>
          </cell>
          <cell r="L7894" t="str">
            <v>陈旧脱位</v>
          </cell>
        </row>
        <row r="7895">
          <cell r="E7895" t="str">
            <v>003315060030000-331506003</v>
          </cell>
          <cell r="F7895">
            <v>331506003</v>
          </cell>
          <cell r="G7895" t="str">
            <v>陈旧性肘关节前脱位切开复位术</v>
          </cell>
          <cell r="H7895" t="str">
            <v>包括桡骨小头脱位</v>
          </cell>
          <cell r="I7895" t="str">
            <v>/</v>
          </cell>
          <cell r="J7895" t="str">
            <v>政府指导价</v>
          </cell>
          <cell r="K7895" t="str">
            <v>次</v>
          </cell>
        </row>
        <row r="7896">
          <cell r="E7896" t="str">
            <v>003315060030000-33150600301</v>
          </cell>
          <cell r="F7896">
            <v>33150600301</v>
          </cell>
          <cell r="G7896" t="str">
            <v>小儿陈旧性肘关节前脱位切开复位术</v>
          </cell>
          <cell r="H7896" t="str">
            <v>/</v>
          </cell>
          <cell r="I7896" t="str">
            <v>/</v>
          </cell>
          <cell r="J7896" t="str">
            <v>政府指导价</v>
          </cell>
          <cell r="K7896" t="str">
            <v>次</v>
          </cell>
        </row>
        <row r="7897">
          <cell r="E7897" t="str">
            <v>003315060040000-331506004</v>
          </cell>
          <cell r="F7897">
            <v>331506004</v>
          </cell>
          <cell r="G7897" t="str">
            <v>髋关节脱位切开复位术</v>
          </cell>
          <cell r="H7897" t="str">
            <v>/</v>
          </cell>
          <cell r="I7897" t="str">
            <v>/</v>
          </cell>
          <cell r="J7897" t="str">
            <v>政府指导价</v>
          </cell>
          <cell r="K7897" t="str">
            <v>次</v>
          </cell>
          <cell r="L7897" t="str">
            <v>陈旧脱位三级价格加收405元，二级价格加收390元，一级价格加收351元</v>
          </cell>
        </row>
        <row r="7898">
          <cell r="E7898" t="str">
            <v>003315060040000-33150600401</v>
          </cell>
          <cell r="F7898">
            <v>33150600401</v>
          </cell>
          <cell r="G7898" t="str">
            <v>髋关节脱位切开复位术（陈旧脱位）</v>
          </cell>
          <cell r="H7898" t="str">
            <v>/</v>
          </cell>
          <cell r="I7898" t="str">
            <v>/</v>
          </cell>
          <cell r="J7898" t="str">
            <v>政府指导价</v>
          </cell>
          <cell r="K7898" t="str">
            <v>次</v>
          </cell>
          <cell r="L7898" t="str">
            <v>陈旧脱位</v>
          </cell>
        </row>
        <row r="7899">
          <cell r="E7899" t="str">
            <v>003315060040000-33150600402</v>
          </cell>
          <cell r="F7899">
            <v>33150600402</v>
          </cell>
          <cell r="G7899" t="str">
            <v>小儿髋关节脱位切开复位术</v>
          </cell>
          <cell r="H7899" t="str">
            <v>/</v>
          </cell>
          <cell r="I7899" t="str">
            <v>/</v>
          </cell>
          <cell r="J7899" t="str">
            <v>政府指导价</v>
          </cell>
          <cell r="K7899" t="str">
            <v>次</v>
          </cell>
        </row>
        <row r="7900">
          <cell r="E7900" t="str">
            <v>003315060040000-33150600403</v>
          </cell>
          <cell r="F7900">
            <v>33150600403</v>
          </cell>
          <cell r="G7900" t="str">
            <v>小儿髋关节脱位切开复位术（陈旧脱位）</v>
          </cell>
          <cell r="H7900" t="str">
            <v>/</v>
          </cell>
          <cell r="I7900" t="str">
            <v>/</v>
          </cell>
          <cell r="J7900" t="str">
            <v>政府指导价</v>
          </cell>
          <cell r="K7900" t="str">
            <v>次</v>
          </cell>
          <cell r="L7900" t="str">
            <v>陈旧脱位</v>
          </cell>
        </row>
        <row r="7901">
          <cell r="E7901" t="str">
            <v>003315060050000-331506005</v>
          </cell>
          <cell r="F7901">
            <v>331506005</v>
          </cell>
          <cell r="G7901" t="str">
            <v>先天性髋关节脱位手法复位石膏固定术</v>
          </cell>
          <cell r="H7901" t="str">
            <v>/</v>
          </cell>
          <cell r="I7901" t="str">
            <v>/</v>
          </cell>
          <cell r="J7901" t="str">
            <v>政府指导价</v>
          </cell>
          <cell r="K7901" t="str">
            <v>次</v>
          </cell>
        </row>
        <row r="7902">
          <cell r="E7902" t="str">
            <v>003315060050000-33150600501</v>
          </cell>
          <cell r="F7902">
            <v>33150600501</v>
          </cell>
          <cell r="G7902" t="str">
            <v>小儿先天性髋关节脱位手法复位石膏固定术</v>
          </cell>
          <cell r="H7902" t="str">
            <v>/</v>
          </cell>
          <cell r="I7902" t="str">
            <v>/</v>
          </cell>
          <cell r="J7902" t="str">
            <v>政府指导价</v>
          </cell>
          <cell r="K7902" t="str">
            <v>次</v>
          </cell>
        </row>
        <row r="7903">
          <cell r="E7903" t="str">
            <v>003315060060000-331506006</v>
          </cell>
          <cell r="F7903">
            <v>331506006</v>
          </cell>
          <cell r="G7903" t="str">
            <v>先天性髋关节脱位切开复位石膏固定术</v>
          </cell>
          <cell r="H7903" t="str">
            <v>/</v>
          </cell>
          <cell r="I7903" t="str">
            <v>/</v>
          </cell>
          <cell r="J7903" t="str">
            <v>政府指导价</v>
          </cell>
          <cell r="K7903" t="str">
            <v>次</v>
          </cell>
        </row>
        <row r="7904">
          <cell r="E7904" t="str">
            <v>003315060060000-33150600601</v>
          </cell>
          <cell r="F7904">
            <v>33150600601</v>
          </cell>
          <cell r="G7904" t="str">
            <v>小儿先天性髋关节脱位切开复位石膏固定术</v>
          </cell>
          <cell r="H7904" t="str">
            <v>/</v>
          </cell>
          <cell r="I7904" t="str">
            <v>/</v>
          </cell>
          <cell r="J7904" t="str">
            <v>政府指导价</v>
          </cell>
          <cell r="K7904" t="str">
            <v>次</v>
          </cell>
        </row>
        <row r="7905">
          <cell r="E7905" t="str">
            <v>003315060070000-331506007</v>
          </cell>
          <cell r="F7905">
            <v>331506007</v>
          </cell>
          <cell r="G7905" t="str">
            <v>先天性髋关节脱位切开复位骨盆截骨内固定术</v>
          </cell>
          <cell r="H7905" t="str">
            <v>/</v>
          </cell>
          <cell r="I7905" t="str">
            <v>/</v>
          </cell>
          <cell r="J7905" t="str">
            <v>政府指导价</v>
          </cell>
          <cell r="K7905" t="str">
            <v>次</v>
          </cell>
        </row>
        <row r="7906">
          <cell r="E7906" t="str">
            <v>003315060070000-33150600701</v>
          </cell>
          <cell r="F7906">
            <v>33150600701</v>
          </cell>
          <cell r="G7906" t="str">
            <v>小儿先天性髋关节脱位切开复位骨盆截骨内固定术</v>
          </cell>
          <cell r="H7906" t="str">
            <v>/</v>
          </cell>
          <cell r="I7906" t="str">
            <v>/</v>
          </cell>
          <cell r="J7906" t="str">
            <v>政府指导价</v>
          </cell>
          <cell r="K7906" t="str">
            <v>次</v>
          </cell>
        </row>
        <row r="7907">
          <cell r="E7907" t="str">
            <v>003315060080000-331506008</v>
          </cell>
          <cell r="F7907">
            <v>331506008</v>
          </cell>
          <cell r="G7907" t="str">
            <v>先天性髋关节脱位切开复位骨盆截骨股骨上端截骨内固定术</v>
          </cell>
          <cell r="H7907" t="str">
            <v>/</v>
          </cell>
          <cell r="I7907" t="str">
            <v>/</v>
          </cell>
          <cell r="J7907" t="str">
            <v>政府指导价</v>
          </cell>
          <cell r="K7907" t="str">
            <v>次</v>
          </cell>
        </row>
        <row r="7908">
          <cell r="E7908" t="str">
            <v>003315060080000-33150600801</v>
          </cell>
          <cell r="F7908">
            <v>33150600801</v>
          </cell>
          <cell r="G7908" t="str">
            <v>小儿先天性髋关节脱位切开复位骨盆截骨股骨上端截骨内固定术</v>
          </cell>
          <cell r="H7908" t="str">
            <v>/</v>
          </cell>
          <cell r="I7908" t="str">
            <v>/</v>
          </cell>
          <cell r="J7908" t="str">
            <v>政府指导价</v>
          </cell>
          <cell r="K7908" t="str">
            <v>次</v>
          </cell>
        </row>
        <row r="7909">
          <cell r="E7909" t="str">
            <v>003315060090000-331506009</v>
          </cell>
          <cell r="F7909">
            <v>331506009</v>
          </cell>
          <cell r="G7909" t="str">
            <v>髌骨半脱位外侧切开松解术</v>
          </cell>
          <cell r="H7909" t="str">
            <v>包括髌韧带挛缩松解、前（后）交叉韧带紧缩</v>
          </cell>
          <cell r="I7909" t="str">
            <v>/</v>
          </cell>
          <cell r="J7909" t="str">
            <v>政府指导价</v>
          </cell>
          <cell r="K7909" t="str">
            <v>次</v>
          </cell>
        </row>
        <row r="7910">
          <cell r="E7910" t="str">
            <v>003315060090100-33150600901</v>
          </cell>
          <cell r="F7910">
            <v>33150600901</v>
          </cell>
          <cell r="G7910" t="str">
            <v>髌骨半脱位外侧切开松解术-髌韧带挛缩松解</v>
          </cell>
          <cell r="H7910" t="str">
            <v>/</v>
          </cell>
          <cell r="I7910" t="str">
            <v>/</v>
          </cell>
          <cell r="J7910" t="str">
            <v>政府指导价</v>
          </cell>
          <cell r="K7910" t="str">
            <v>次</v>
          </cell>
          <cell r="L7910" t="str">
            <v>髌韧带挛缩松解</v>
          </cell>
        </row>
        <row r="7911">
          <cell r="E7911" t="str">
            <v>003315060090100-33150600902</v>
          </cell>
          <cell r="F7911">
            <v>33150600902</v>
          </cell>
          <cell r="G7911" t="str">
            <v>髌骨半脱位外侧切开松解术-髌韧带前（后）交叉韧带紧缩</v>
          </cell>
          <cell r="H7911" t="str">
            <v>/</v>
          </cell>
          <cell r="I7911" t="str">
            <v>/</v>
          </cell>
          <cell r="J7911" t="str">
            <v>政府指导价</v>
          </cell>
          <cell r="K7911" t="str">
            <v>次</v>
          </cell>
          <cell r="L7911" t="str">
            <v>髌韧带前（后）交叉韧带紧缩</v>
          </cell>
        </row>
        <row r="7912">
          <cell r="E7912" t="str">
            <v>003315060090000-33150600903</v>
          </cell>
          <cell r="F7912">
            <v>33150600903</v>
          </cell>
          <cell r="G7912" t="str">
            <v>小儿髌骨半脱位外侧切开松解术</v>
          </cell>
          <cell r="H7912" t="str">
            <v>/</v>
          </cell>
          <cell r="I7912" t="str">
            <v>/</v>
          </cell>
          <cell r="J7912" t="str">
            <v>政府指导价</v>
          </cell>
          <cell r="K7912" t="str">
            <v>次</v>
          </cell>
        </row>
        <row r="7913">
          <cell r="E7913" t="str">
            <v>003315060090000-33150600904</v>
          </cell>
          <cell r="F7913">
            <v>33150600904</v>
          </cell>
          <cell r="G7913" t="str">
            <v>经关节镜髌骨半脱位外侧切开松解术</v>
          </cell>
          <cell r="H7913" t="str">
            <v>/</v>
          </cell>
          <cell r="I7913" t="str">
            <v>/</v>
          </cell>
          <cell r="J7913" t="str">
            <v>政府指导价</v>
          </cell>
          <cell r="K7913" t="str">
            <v>次</v>
          </cell>
        </row>
        <row r="7914">
          <cell r="E7914" t="str">
            <v>003315060090000-33150600905</v>
          </cell>
          <cell r="F7914">
            <v>33150600905</v>
          </cell>
          <cell r="G7914" t="str">
            <v>小儿经关节镜髌骨半脱位外侧切开松解术</v>
          </cell>
          <cell r="H7914" t="str">
            <v>/</v>
          </cell>
          <cell r="I7914" t="str">
            <v>/</v>
          </cell>
          <cell r="J7914" t="str">
            <v>政府指导价</v>
          </cell>
          <cell r="K7914" t="str">
            <v>次</v>
          </cell>
        </row>
        <row r="7915">
          <cell r="E7915" t="str">
            <v>003315060100000-331506010</v>
          </cell>
          <cell r="F7915">
            <v>331506010</v>
          </cell>
          <cell r="G7915" t="str">
            <v>髌骨脱位成形术</v>
          </cell>
          <cell r="H7915" t="str">
            <v>/</v>
          </cell>
          <cell r="I7915" t="str">
            <v>/</v>
          </cell>
          <cell r="J7915" t="str">
            <v>政府指导价</v>
          </cell>
          <cell r="K7915" t="str">
            <v>次</v>
          </cell>
        </row>
        <row r="7916">
          <cell r="E7916" t="str">
            <v>003315060100000-33150601001</v>
          </cell>
          <cell r="F7916">
            <v>33150601001</v>
          </cell>
          <cell r="G7916" t="str">
            <v>小儿髌骨脱位成形术</v>
          </cell>
          <cell r="H7916" t="str">
            <v>/</v>
          </cell>
          <cell r="I7916" t="str">
            <v>/</v>
          </cell>
          <cell r="J7916" t="str">
            <v>政府指导价</v>
          </cell>
          <cell r="K7916" t="str">
            <v>次</v>
          </cell>
        </row>
        <row r="7917">
          <cell r="E7917" t="str">
            <v>003315060100000-33150601002</v>
          </cell>
          <cell r="F7917">
            <v>33150601002</v>
          </cell>
          <cell r="G7917" t="str">
            <v>经关节镜髌骨脱位成形术</v>
          </cell>
          <cell r="H7917" t="str">
            <v>/</v>
          </cell>
          <cell r="I7917" t="str">
            <v>/</v>
          </cell>
          <cell r="J7917" t="str">
            <v>政府指导价</v>
          </cell>
          <cell r="K7917" t="str">
            <v>次</v>
          </cell>
        </row>
        <row r="7918">
          <cell r="E7918" t="str">
            <v>003315060100000-33150601003</v>
          </cell>
          <cell r="F7918">
            <v>33150601003</v>
          </cell>
          <cell r="G7918" t="str">
            <v>小儿经关节镜髌骨脱位成形术</v>
          </cell>
          <cell r="H7918" t="str">
            <v>/</v>
          </cell>
          <cell r="I7918" t="str">
            <v>/</v>
          </cell>
          <cell r="J7918" t="str">
            <v>政府指导价</v>
          </cell>
          <cell r="K7918" t="str">
            <v>次</v>
          </cell>
        </row>
        <row r="7919">
          <cell r="E7919" t="str">
            <v>003315060110000-331506011</v>
          </cell>
          <cell r="F7919">
            <v>331506011</v>
          </cell>
          <cell r="G7919" t="str">
            <v>急性膝关节前后十字韧带破裂修补术</v>
          </cell>
          <cell r="H7919" t="str">
            <v>/</v>
          </cell>
          <cell r="I7919" t="str">
            <v>/</v>
          </cell>
          <cell r="J7919" t="str">
            <v>政府指导价</v>
          </cell>
          <cell r="K7919" t="str">
            <v>次</v>
          </cell>
          <cell r="L7919" t="str">
            <v>经膝关节镜三级价格加收600元，二级价格加收580元，一级价格加收522元</v>
          </cell>
        </row>
        <row r="7920">
          <cell r="E7920" t="str">
            <v>003315060110001-33150601101</v>
          </cell>
          <cell r="F7920">
            <v>33150601101</v>
          </cell>
          <cell r="G7920" t="str">
            <v>经膝关节镜急性膝关节前后十字韧带破裂修补术</v>
          </cell>
          <cell r="H7920" t="str">
            <v/>
          </cell>
          <cell r="I7920" t="str">
            <v>/</v>
          </cell>
          <cell r="J7920" t="str">
            <v>政府指导价</v>
          </cell>
          <cell r="K7920" t="str">
            <v>次</v>
          </cell>
          <cell r="L7920" t="str">
            <v>经膝关节镜</v>
          </cell>
        </row>
        <row r="7921">
          <cell r="E7921" t="str">
            <v>003315060110000-33150601102</v>
          </cell>
          <cell r="F7921">
            <v>33150601102</v>
          </cell>
          <cell r="G7921" t="str">
            <v>小儿急性膝关节前后十字韧带破裂修补术</v>
          </cell>
          <cell r="H7921" t="str">
            <v>/</v>
          </cell>
          <cell r="I7921" t="str">
            <v>/</v>
          </cell>
          <cell r="J7921" t="str">
            <v>政府指导价</v>
          </cell>
          <cell r="K7921" t="str">
            <v>次</v>
          </cell>
        </row>
        <row r="7922">
          <cell r="E7922" t="str">
            <v>003315060110001-33150601103</v>
          </cell>
          <cell r="F7922">
            <v>33150601103</v>
          </cell>
          <cell r="G7922" t="str">
            <v>小儿经膝关节镜急性膝关节前后十字韧带破裂修补术</v>
          </cell>
          <cell r="H7922" t="str">
            <v/>
          </cell>
          <cell r="I7922" t="str">
            <v>/</v>
          </cell>
          <cell r="J7922" t="str">
            <v>政府指导价</v>
          </cell>
          <cell r="K7922" t="str">
            <v>次</v>
          </cell>
          <cell r="L7922" t="str">
            <v>经膝关节镜</v>
          </cell>
        </row>
        <row r="7923">
          <cell r="E7923" t="str">
            <v>003315060120000-331506012</v>
          </cell>
          <cell r="F7923">
            <v>331506012</v>
          </cell>
          <cell r="G7923" t="str">
            <v>膝关节陈旧性前十字韧带重建术</v>
          </cell>
          <cell r="H7923" t="str">
            <v>/</v>
          </cell>
          <cell r="I7923" t="str">
            <v>/</v>
          </cell>
          <cell r="J7923" t="str">
            <v>政府指导价</v>
          </cell>
          <cell r="K7923" t="str">
            <v>次</v>
          </cell>
          <cell r="L7923" t="str">
            <v>经膝关节镜三级价格加收600元，二级价格加收580元，一级价格加收522元</v>
          </cell>
        </row>
        <row r="7924">
          <cell r="E7924" t="str">
            <v>003315060120001-33150601201</v>
          </cell>
          <cell r="F7924">
            <v>33150601201</v>
          </cell>
          <cell r="G7924" t="str">
            <v>经膝关节镜膝关节陈旧性前十字韧带重建术</v>
          </cell>
          <cell r="H7924" t="str">
            <v/>
          </cell>
          <cell r="I7924" t="str">
            <v>/</v>
          </cell>
          <cell r="J7924" t="str">
            <v>政府指导价</v>
          </cell>
          <cell r="K7924" t="str">
            <v>次</v>
          </cell>
          <cell r="L7924" t="str">
            <v>经膝关节镜</v>
          </cell>
        </row>
        <row r="7925">
          <cell r="E7925" t="str">
            <v>003315060120000-33150601202</v>
          </cell>
          <cell r="F7925">
            <v>33150601202</v>
          </cell>
          <cell r="G7925" t="str">
            <v>小儿膝关节陈旧性前十字韧带重建术</v>
          </cell>
          <cell r="H7925" t="str">
            <v>/</v>
          </cell>
          <cell r="I7925" t="str">
            <v>/</v>
          </cell>
          <cell r="J7925" t="str">
            <v>政府指导价</v>
          </cell>
          <cell r="K7925" t="str">
            <v>次</v>
          </cell>
        </row>
        <row r="7926">
          <cell r="E7926" t="str">
            <v>003315060120001-33150601203</v>
          </cell>
          <cell r="F7926">
            <v>33150601203</v>
          </cell>
          <cell r="G7926" t="str">
            <v>小儿经膝关节镜膝关节陈旧性前十字韧带重建术</v>
          </cell>
          <cell r="H7926" t="str">
            <v/>
          </cell>
          <cell r="I7926" t="str">
            <v>/</v>
          </cell>
          <cell r="J7926" t="str">
            <v>政府指导价</v>
          </cell>
          <cell r="K7926" t="str">
            <v>次</v>
          </cell>
          <cell r="L7926" t="str">
            <v>经膝关节镜</v>
          </cell>
        </row>
        <row r="7927">
          <cell r="E7927" t="str">
            <v>003315060130000-331506013</v>
          </cell>
          <cell r="F7927">
            <v>331506013</v>
          </cell>
          <cell r="G7927" t="str">
            <v>膝关节陈旧性后十字韧带重建术</v>
          </cell>
          <cell r="H7927" t="str">
            <v>/</v>
          </cell>
          <cell r="I7927" t="str">
            <v>/</v>
          </cell>
          <cell r="J7927" t="str">
            <v>政府指导价</v>
          </cell>
          <cell r="K7927" t="str">
            <v>次</v>
          </cell>
          <cell r="L7927" t="str">
            <v>经膝关节镜三级价格加收三级价格600元，二级价格加收580元，一级价格加收522元</v>
          </cell>
        </row>
        <row r="7928">
          <cell r="E7928" t="str">
            <v>003315060130001-33150601301</v>
          </cell>
          <cell r="F7928">
            <v>33150601301</v>
          </cell>
          <cell r="G7928" t="str">
            <v>经膝关节镜膝关节陈旧性后十字韧带重建术</v>
          </cell>
          <cell r="H7928" t="str">
            <v/>
          </cell>
          <cell r="I7928" t="str">
            <v>/</v>
          </cell>
          <cell r="J7928" t="str">
            <v>政府指导价</v>
          </cell>
          <cell r="K7928" t="str">
            <v>次</v>
          </cell>
          <cell r="L7928" t="str">
            <v>经膝关节镜</v>
          </cell>
        </row>
        <row r="7929">
          <cell r="E7929" t="str">
            <v>003315060130000-33150601302</v>
          </cell>
          <cell r="F7929">
            <v>33150601302</v>
          </cell>
          <cell r="G7929" t="str">
            <v>小儿膝关节陈旧性后十字韧带重建术</v>
          </cell>
          <cell r="H7929" t="str">
            <v>/</v>
          </cell>
          <cell r="I7929" t="str">
            <v>/</v>
          </cell>
          <cell r="J7929" t="str">
            <v>政府指导价</v>
          </cell>
          <cell r="K7929" t="str">
            <v>次</v>
          </cell>
        </row>
        <row r="7930">
          <cell r="E7930" t="str">
            <v>003315060130001-33150601303</v>
          </cell>
          <cell r="F7930">
            <v>33150601303</v>
          </cell>
          <cell r="G7930" t="str">
            <v>小儿经膝关节镜膝关节陈旧性后十字韧带重建术</v>
          </cell>
          <cell r="H7930" t="str">
            <v/>
          </cell>
          <cell r="I7930" t="str">
            <v>/</v>
          </cell>
          <cell r="J7930" t="str">
            <v>政府指导价</v>
          </cell>
          <cell r="K7930" t="str">
            <v>次</v>
          </cell>
          <cell r="L7930" t="str">
            <v>经膝关节镜</v>
          </cell>
        </row>
        <row r="7931">
          <cell r="E7931" t="str">
            <v>003315060140000-331506014</v>
          </cell>
          <cell r="F7931">
            <v>331506014</v>
          </cell>
          <cell r="G7931" t="str">
            <v>膝关节陈旧性内外侧副韧带重建术</v>
          </cell>
          <cell r="H7931" t="str">
            <v>/</v>
          </cell>
          <cell r="I7931" t="str">
            <v>/</v>
          </cell>
          <cell r="J7931" t="str">
            <v>政府指导价</v>
          </cell>
          <cell r="K7931" t="str">
            <v>次</v>
          </cell>
        </row>
        <row r="7932">
          <cell r="E7932" t="str">
            <v>003315060140000-33150601401</v>
          </cell>
          <cell r="F7932">
            <v>33150601401</v>
          </cell>
          <cell r="G7932" t="str">
            <v>小儿膝关节陈旧性内外侧副韧带重建术</v>
          </cell>
          <cell r="H7932" t="str">
            <v>/</v>
          </cell>
          <cell r="I7932" t="str">
            <v>/</v>
          </cell>
          <cell r="J7932" t="str">
            <v>政府指导价</v>
          </cell>
          <cell r="K7932" t="str">
            <v>次</v>
          </cell>
        </row>
        <row r="7933">
          <cell r="E7933" t="str">
            <v>003315060140000-33150601402</v>
          </cell>
          <cell r="F7933">
            <v>33150601402</v>
          </cell>
          <cell r="G7933" t="str">
            <v>经关节镜膝关节陈旧性内外侧副韧带重建术</v>
          </cell>
          <cell r="H7933" t="str">
            <v>/</v>
          </cell>
          <cell r="I7933" t="str">
            <v>/</v>
          </cell>
          <cell r="J7933" t="str">
            <v>政府指导价</v>
          </cell>
          <cell r="K7933" t="str">
            <v>次</v>
          </cell>
        </row>
        <row r="7934">
          <cell r="E7934" t="str">
            <v>003315060140000-33150601403</v>
          </cell>
          <cell r="F7934">
            <v>33150601403</v>
          </cell>
          <cell r="G7934" t="str">
            <v>小儿经关节镜膝关节陈旧性内外侧副韧带重建术</v>
          </cell>
          <cell r="H7934" t="str">
            <v>/</v>
          </cell>
          <cell r="I7934" t="str">
            <v>/</v>
          </cell>
          <cell r="J7934" t="str">
            <v>政府指导价</v>
          </cell>
          <cell r="K7934" t="str">
            <v>次</v>
          </cell>
        </row>
        <row r="7935">
          <cell r="E7935" t="str">
            <v>003315060150000-331506015</v>
          </cell>
          <cell r="F7935">
            <v>331506015</v>
          </cell>
          <cell r="G7935" t="str">
            <v>膝关节单纯游离体摘除术</v>
          </cell>
          <cell r="H7935" t="str">
            <v>包括踝关节游离体摘除术</v>
          </cell>
          <cell r="I7935" t="str">
            <v>/</v>
          </cell>
          <cell r="J7935" t="str">
            <v>政府指导价</v>
          </cell>
          <cell r="K7935" t="str">
            <v>次</v>
          </cell>
        </row>
        <row r="7936">
          <cell r="E7936" t="str">
            <v>003315060150000-33150601501</v>
          </cell>
          <cell r="F7936">
            <v>33150601501</v>
          </cell>
          <cell r="G7936" t="str">
            <v>小儿膝关节单纯游离体摘除术</v>
          </cell>
          <cell r="H7936" t="str">
            <v>/</v>
          </cell>
          <cell r="I7936" t="str">
            <v>/</v>
          </cell>
          <cell r="J7936" t="str">
            <v>政府指导价</v>
          </cell>
          <cell r="K7936" t="str">
            <v>次</v>
          </cell>
        </row>
        <row r="7937">
          <cell r="E7937" t="str">
            <v>003315060150001-33150601502</v>
          </cell>
          <cell r="F7937">
            <v>33150601502</v>
          </cell>
          <cell r="G7937" t="str">
            <v>踝关节单纯游离体摘除术</v>
          </cell>
          <cell r="H7937" t="str">
            <v>/</v>
          </cell>
          <cell r="I7937" t="str">
            <v>/</v>
          </cell>
          <cell r="J7937" t="str">
            <v>政府指导价</v>
          </cell>
          <cell r="K7937" t="str">
            <v>次</v>
          </cell>
        </row>
        <row r="7938">
          <cell r="E7938" t="str">
            <v>003315060150001-33150601503</v>
          </cell>
          <cell r="F7938">
            <v>33150601503</v>
          </cell>
          <cell r="G7938" t="str">
            <v>小儿踝关节单纯游离体摘除术</v>
          </cell>
          <cell r="H7938" t="str">
            <v>/</v>
          </cell>
          <cell r="I7938" t="str">
            <v>/</v>
          </cell>
          <cell r="J7938" t="str">
            <v>政府指导价</v>
          </cell>
          <cell r="K7938" t="str">
            <v>次</v>
          </cell>
        </row>
        <row r="7939">
          <cell r="E7939" t="str">
            <v>003315060150001-33150601504</v>
          </cell>
          <cell r="F7939">
            <v>33150601504</v>
          </cell>
          <cell r="G7939" t="str">
            <v>经关节镜膝关节单纯游离体摘除术</v>
          </cell>
          <cell r="H7939" t="str">
            <v>/</v>
          </cell>
          <cell r="I7939" t="str">
            <v>/</v>
          </cell>
          <cell r="J7939" t="str">
            <v>政府指导价</v>
          </cell>
          <cell r="K7939" t="str">
            <v>次</v>
          </cell>
        </row>
        <row r="7940">
          <cell r="E7940" t="str">
            <v>003315060150001-33150601505</v>
          </cell>
          <cell r="F7940">
            <v>33150601505</v>
          </cell>
          <cell r="G7940" t="str">
            <v>小儿经关节镜膝关节单纯游离体摘除术</v>
          </cell>
          <cell r="H7940" t="str">
            <v>/</v>
          </cell>
          <cell r="I7940" t="str">
            <v>/</v>
          </cell>
          <cell r="J7940" t="str">
            <v>政府指导价</v>
          </cell>
          <cell r="K7940" t="str">
            <v>次</v>
          </cell>
        </row>
        <row r="7941">
          <cell r="E7941" t="str">
            <v>003315060150000-33150601506</v>
          </cell>
          <cell r="F7941">
            <v>33150601506</v>
          </cell>
          <cell r="G7941" t="str">
            <v>经关节镜踝关节单纯游离体摘除术</v>
          </cell>
          <cell r="H7941" t="str">
            <v>/</v>
          </cell>
          <cell r="I7941" t="str">
            <v>/</v>
          </cell>
          <cell r="J7941" t="str">
            <v>政府指导价</v>
          </cell>
          <cell r="K7941" t="str">
            <v>次</v>
          </cell>
        </row>
        <row r="7942">
          <cell r="E7942" t="str">
            <v>003315060150000-33150601507</v>
          </cell>
          <cell r="F7942">
            <v>33150601507</v>
          </cell>
          <cell r="G7942" t="str">
            <v>小儿经关节镜关节单纯游离体关节单纯游离体摘除术</v>
          </cell>
          <cell r="H7942" t="str">
            <v>/</v>
          </cell>
          <cell r="I7942" t="str">
            <v>/</v>
          </cell>
          <cell r="J7942" t="str">
            <v>政府指导价</v>
          </cell>
          <cell r="K7942" t="str">
            <v>次</v>
          </cell>
        </row>
        <row r="7943">
          <cell r="E7943" t="str">
            <v>003315060160000-331506016</v>
          </cell>
          <cell r="F7943">
            <v>331506016</v>
          </cell>
          <cell r="G7943" t="str">
            <v>关节滑膜切除术（大）</v>
          </cell>
          <cell r="H7943" t="str">
            <v>包括膝、肩、髋</v>
          </cell>
          <cell r="I7943" t="str">
            <v>/</v>
          </cell>
          <cell r="J7943" t="str">
            <v>政府指导价</v>
          </cell>
          <cell r="K7943" t="str">
            <v>次</v>
          </cell>
          <cell r="L7943" t="str">
            <v>激光三级价格收1931元，二级价格收1866元，一级价格收1679元</v>
          </cell>
        </row>
        <row r="7944">
          <cell r="E7944" t="str">
            <v>003315060160002-33150601601</v>
          </cell>
          <cell r="F7944">
            <v>33150601601</v>
          </cell>
          <cell r="G7944" t="str">
            <v>关节滑膜切除术（大、激光）</v>
          </cell>
          <cell r="H7944" t="str">
            <v>/</v>
          </cell>
          <cell r="I7944" t="str">
            <v>/</v>
          </cell>
          <cell r="J7944" t="str">
            <v>政府指导价</v>
          </cell>
          <cell r="K7944" t="str">
            <v>次</v>
          </cell>
          <cell r="L7944" t="str">
            <v>激光</v>
          </cell>
        </row>
        <row r="7945">
          <cell r="E7945" t="str">
            <v>003315060160000-33150601602</v>
          </cell>
          <cell r="F7945">
            <v>33150601602</v>
          </cell>
          <cell r="G7945" t="str">
            <v>小儿关节滑膜切除术（大）</v>
          </cell>
          <cell r="H7945" t="str">
            <v>/</v>
          </cell>
          <cell r="I7945" t="str">
            <v>/</v>
          </cell>
          <cell r="J7945" t="str">
            <v>政府指导价</v>
          </cell>
          <cell r="K7945" t="str">
            <v>次</v>
          </cell>
        </row>
        <row r="7946">
          <cell r="E7946" t="str">
            <v>003315060160002-33150601603</v>
          </cell>
          <cell r="F7946">
            <v>33150601603</v>
          </cell>
          <cell r="G7946" t="str">
            <v>小儿关节滑膜切除术（大、激光）</v>
          </cell>
          <cell r="H7946" t="str">
            <v>/</v>
          </cell>
          <cell r="I7946" t="str">
            <v>/</v>
          </cell>
          <cell r="J7946" t="str">
            <v>政府指导价</v>
          </cell>
          <cell r="K7946" t="str">
            <v>次</v>
          </cell>
          <cell r="L7946" t="str">
            <v>激光</v>
          </cell>
        </row>
        <row r="7947">
          <cell r="E7947" t="str">
            <v>003315060160001-33150601604</v>
          </cell>
          <cell r="F7947">
            <v>33150601604</v>
          </cell>
          <cell r="G7947" t="str">
            <v>经关节镜关节滑膜切除术（大）</v>
          </cell>
          <cell r="H7947" t="str">
            <v>/</v>
          </cell>
          <cell r="I7947" t="str">
            <v>/</v>
          </cell>
          <cell r="J7947" t="str">
            <v>政府指导价</v>
          </cell>
          <cell r="K7947" t="str">
            <v>次</v>
          </cell>
        </row>
        <row r="7948">
          <cell r="E7948" t="str">
            <v>003315060160001-33150601605</v>
          </cell>
          <cell r="F7948">
            <v>33150601605</v>
          </cell>
          <cell r="G7948" t="str">
            <v>经关节镜关节滑膜切除术（大、激光）</v>
          </cell>
          <cell r="H7948" t="str">
            <v>/</v>
          </cell>
          <cell r="I7948" t="str">
            <v>/</v>
          </cell>
          <cell r="J7948" t="str">
            <v>政府指导价</v>
          </cell>
          <cell r="K7948" t="str">
            <v>次</v>
          </cell>
          <cell r="L7948" t="str">
            <v>激光</v>
          </cell>
        </row>
        <row r="7949">
          <cell r="E7949" t="str">
            <v>003315060160001-33150601606</v>
          </cell>
          <cell r="F7949">
            <v>33150601606</v>
          </cell>
          <cell r="G7949" t="str">
            <v>小儿经关节镜关节滑膜切除术（大）</v>
          </cell>
          <cell r="H7949" t="str">
            <v>/</v>
          </cell>
          <cell r="I7949" t="str">
            <v>/</v>
          </cell>
          <cell r="J7949" t="str">
            <v>政府指导价</v>
          </cell>
          <cell r="K7949" t="str">
            <v>次</v>
          </cell>
        </row>
        <row r="7950">
          <cell r="E7950" t="str">
            <v>003315060160001-33150601607</v>
          </cell>
          <cell r="F7950">
            <v>33150601607</v>
          </cell>
          <cell r="G7950" t="str">
            <v>小儿经关节镜关节滑膜切除术（大、激光）</v>
          </cell>
          <cell r="H7950" t="str">
            <v>/</v>
          </cell>
          <cell r="I7950" t="str">
            <v>/</v>
          </cell>
          <cell r="J7950" t="str">
            <v>政府指导价</v>
          </cell>
          <cell r="K7950" t="str">
            <v>次</v>
          </cell>
          <cell r="L7950" t="str">
            <v>激光</v>
          </cell>
        </row>
        <row r="7951">
          <cell r="E7951" t="str">
            <v>003315060170000-331506017</v>
          </cell>
          <cell r="F7951">
            <v>331506017</v>
          </cell>
          <cell r="G7951" t="str">
            <v>关节滑膜切除术（中）</v>
          </cell>
          <cell r="H7951" t="str">
            <v>包括肘、腕、踝</v>
          </cell>
          <cell r="I7951" t="str">
            <v>/</v>
          </cell>
          <cell r="J7951" t="str">
            <v>政府指导价</v>
          </cell>
          <cell r="K7951" t="str">
            <v>次</v>
          </cell>
          <cell r="L7951" t="str">
            <v>激光三级价格收1782元，二级价格收1723元，一级价格收1551元</v>
          </cell>
        </row>
        <row r="7952">
          <cell r="E7952" t="str">
            <v>003315060170002-33150601701</v>
          </cell>
          <cell r="F7952">
            <v>33150601701</v>
          </cell>
          <cell r="G7952" t="str">
            <v>关节滑膜切除术（中、激光）</v>
          </cell>
          <cell r="H7952" t="str">
            <v>/</v>
          </cell>
          <cell r="I7952" t="str">
            <v>/</v>
          </cell>
          <cell r="J7952" t="str">
            <v>政府指导价</v>
          </cell>
          <cell r="K7952" t="str">
            <v>次</v>
          </cell>
          <cell r="L7952" t="str">
            <v>激光</v>
          </cell>
        </row>
        <row r="7953">
          <cell r="E7953" t="str">
            <v>003315060170000-33150601702</v>
          </cell>
          <cell r="F7953">
            <v>33150601702</v>
          </cell>
          <cell r="G7953" t="str">
            <v>小儿关节滑膜切除术（中）</v>
          </cell>
          <cell r="H7953" t="str">
            <v>/</v>
          </cell>
          <cell r="I7953" t="str">
            <v>/</v>
          </cell>
          <cell r="J7953" t="str">
            <v>政府指导价</v>
          </cell>
          <cell r="K7953" t="str">
            <v>次</v>
          </cell>
        </row>
        <row r="7954">
          <cell r="E7954" t="str">
            <v>003315060170002-33150601703</v>
          </cell>
          <cell r="F7954">
            <v>33150601703</v>
          </cell>
          <cell r="G7954" t="str">
            <v>小儿关节滑膜切除术（中、激光）</v>
          </cell>
          <cell r="H7954" t="str">
            <v>/</v>
          </cell>
          <cell r="I7954" t="str">
            <v>/</v>
          </cell>
          <cell r="J7954" t="str">
            <v>政府指导价</v>
          </cell>
          <cell r="K7954" t="str">
            <v>次</v>
          </cell>
          <cell r="L7954" t="str">
            <v>激光</v>
          </cell>
        </row>
        <row r="7955">
          <cell r="E7955" t="str">
            <v>003315060170001-33150601704</v>
          </cell>
          <cell r="F7955">
            <v>33150601704</v>
          </cell>
          <cell r="G7955" t="str">
            <v>经关节镜关节滑膜切除术（中）</v>
          </cell>
          <cell r="H7955" t="str">
            <v>/</v>
          </cell>
          <cell r="I7955" t="str">
            <v>/</v>
          </cell>
          <cell r="J7955" t="str">
            <v>政府指导价</v>
          </cell>
          <cell r="K7955" t="str">
            <v>次</v>
          </cell>
        </row>
        <row r="7956">
          <cell r="E7956" t="str">
            <v>003315060170001-33150601705</v>
          </cell>
          <cell r="F7956">
            <v>33150601705</v>
          </cell>
          <cell r="G7956" t="str">
            <v>经关节镜关节滑膜切除术（中、激光）</v>
          </cell>
          <cell r="H7956" t="str">
            <v>/</v>
          </cell>
          <cell r="I7956" t="str">
            <v>/</v>
          </cell>
          <cell r="J7956" t="str">
            <v>政府指导价</v>
          </cell>
          <cell r="K7956" t="str">
            <v>次</v>
          </cell>
          <cell r="L7956" t="str">
            <v>激光</v>
          </cell>
        </row>
        <row r="7957">
          <cell r="E7957" t="str">
            <v>003315060170001-33150601706</v>
          </cell>
          <cell r="F7957">
            <v>33150601706</v>
          </cell>
          <cell r="G7957" t="str">
            <v>小儿经关节镜关节滑膜切除术（中）</v>
          </cell>
          <cell r="H7957" t="str">
            <v>/</v>
          </cell>
          <cell r="I7957" t="str">
            <v>/</v>
          </cell>
          <cell r="J7957" t="str">
            <v>政府指导价</v>
          </cell>
          <cell r="K7957" t="str">
            <v>次</v>
          </cell>
        </row>
        <row r="7958">
          <cell r="E7958" t="str">
            <v>003315060170001-33150601707</v>
          </cell>
          <cell r="F7958">
            <v>33150601707</v>
          </cell>
          <cell r="G7958" t="str">
            <v>小儿经关节镜关节滑膜切除术（中、激光）</v>
          </cell>
          <cell r="H7958" t="str">
            <v>/</v>
          </cell>
          <cell r="I7958" t="str">
            <v>/</v>
          </cell>
          <cell r="J7958" t="str">
            <v>政府指导价</v>
          </cell>
          <cell r="K7958" t="str">
            <v>次</v>
          </cell>
          <cell r="L7958" t="str">
            <v>激光</v>
          </cell>
        </row>
        <row r="7959">
          <cell r="E7959" t="str">
            <v>003315060180000-331506018</v>
          </cell>
          <cell r="F7959">
            <v>331506018</v>
          </cell>
          <cell r="G7959" t="str">
            <v>关节滑膜切除术（小）</v>
          </cell>
          <cell r="H7959" t="str">
            <v>包括掌指、指间、趾间关节</v>
          </cell>
          <cell r="I7959" t="str">
            <v>/</v>
          </cell>
          <cell r="J7959" t="str">
            <v>政府指导价</v>
          </cell>
          <cell r="K7959" t="str">
            <v>次</v>
          </cell>
          <cell r="L7959" t="str">
            <v>激光三级价格收1188元，二级价格收1148元，一级价格收1033元</v>
          </cell>
        </row>
        <row r="7960">
          <cell r="E7960" t="str">
            <v>003315060180002-33150601801</v>
          </cell>
          <cell r="F7960">
            <v>33150601801</v>
          </cell>
          <cell r="G7960" t="str">
            <v>关节滑膜切除术（小、激光）</v>
          </cell>
          <cell r="H7960" t="str">
            <v>/</v>
          </cell>
          <cell r="I7960" t="str">
            <v>/</v>
          </cell>
          <cell r="J7960" t="str">
            <v>政府指导价</v>
          </cell>
          <cell r="K7960" t="str">
            <v>次</v>
          </cell>
          <cell r="L7960" t="str">
            <v>激光</v>
          </cell>
        </row>
        <row r="7961">
          <cell r="E7961" t="str">
            <v>003315060180000-33150601802</v>
          </cell>
          <cell r="F7961">
            <v>33150601802</v>
          </cell>
          <cell r="G7961" t="str">
            <v>小儿关节滑膜切除术（小）</v>
          </cell>
          <cell r="H7961" t="str">
            <v>/</v>
          </cell>
          <cell r="I7961" t="str">
            <v>/</v>
          </cell>
          <cell r="J7961" t="str">
            <v>政府指导价</v>
          </cell>
          <cell r="K7961" t="str">
            <v>次</v>
          </cell>
        </row>
        <row r="7962">
          <cell r="E7962" t="str">
            <v>003315060180002-33150601803</v>
          </cell>
          <cell r="F7962">
            <v>33150601803</v>
          </cell>
          <cell r="G7962" t="str">
            <v>小儿关节滑膜切除术（小、激光）</v>
          </cell>
          <cell r="H7962" t="str">
            <v>/</v>
          </cell>
          <cell r="I7962" t="str">
            <v>/</v>
          </cell>
          <cell r="J7962" t="str">
            <v>政府指导价</v>
          </cell>
          <cell r="K7962" t="str">
            <v>次</v>
          </cell>
          <cell r="L7962" t="str">
            <v>激光</v>
          </cell>
        </row>
        <row r="7963">
          <cell r="E7963" t="str">
            <v>003315060180001-33150601804</v>
          </cell>
          <cell r="F7963">
            <v>33150601804</v>
          </cell>
          <cell r="G7963" t="str">
            <v>经关节镜关节滑膜切除术（小）</v>
          </cell>
          <cell r="H7963" t="str">
            <v>/</v>
          </cell>
          <cell r="I7963" t="str">
            <v>/</v>
          </cell>
          <cell r="J7963" t="str">
            <v>政府指导价</v>
          </cell>
          <cell r="K7963" t="str">
            <v>次</v>
          </cell>
        </row>
        <row r="7964">
          <cell r="E7964" t="str">
            <v>003315060180001-33150601805</v>
          </cell>
          <cell r="F7964">
            <v>33150601805</v>
          </cell>
          <cell r="G7964" t="str">
            <v>经关节镜关节滑膜切除术（小、激光）</v>
          </cell>
          <cell r="H7964" t="str">
            <v>/</v>
          </cell>
          <cell r="I7964" t="str">
            <v>/</v>
          </cell>
          <cell r="J7964" t="str">
            <v>政府指导价</v>
          </cell>
          <cell r="K7964" t="str">
            <v>次</v>
          </cell>
          <cell r="L7964" t="str">
            <v>激光</v>
          </cell>
        </row>
        <row r="7965">
          <cell r="E7965" t="str">
            <v>003315060180001-33150601806</v>
          </cell>
          <cell r="F7965">
            <v>33150601806</v>
          </cell>
          <cell r="G7965" t="str">
            <v>小儿经关节镜关节滑膜切除术（小）</v>
          </cell>
          <cell r="H7965" t="str">
            <v>/</v>
          </cell>
          <cell r="I7965" t="str">
            <v>/</v>
          </cell>
          <cell r="J7965" t="str">
            <v>政府指导价</v>
          </cell>
          <cell r="K7965" t="str">
            <v>次</v>
          </cell>
        </row>
        <row r="7966">
          <cell r="E7966" t="str">
            <v>003315060180001-33150601807</v>
          </cell>
          <cell r="F7966">
            <v>33150601807</v>
          </cell>
          <cell r="G7966" t="str">
            <v>小儿经关节镜关节滑膜切除术（小、激光）</v>
          </cell>
          <cell r="H7966" t="str">
            <v>/</v>
          </cell>
          <cell r="I7966" t="str">
            <v>/</v>
          </cell>
          <cell r="J7966" t="str">
            <v>政府指导价</v>
          </cell>
          <cell r="K7966" t="str">
            <v>次</v>
          </cell>
          <cell r="L7966" t="str">
            <v>激光</v>
          </cell>
        </row>
        <row r="7967">
          <cell r="E7967" t="str">
            <v>003315060190000-331506019</v>
          </cell>
          <cell r="F7967">
            <v>331506019</v>
          </cell>
          <cell r="G7967" t="str">
            <v>半月板切除术</v>
          </cell>
          <cell r="H7967" t="str">
            <v>/</v>
          </cell>
          <cell r="I7967" t="str">
            <v>/</v>
          </cell>
          <cell r="J7967" t="str">
            <v>政府指导价</v>
          </cell>
          <cell r="K7967" t="str">
            <v>次</v>
          </cell>
          <cell r="L7967" t="str">
            <v>激光三级价格收1782元，二级价格收1723元，一级价格收1551元</v>
          </cell>
        </row>
        <row r="7968">
          <cell r="E7968" t="str">
            <v>003315060190002-33150601901</v>
          </cell>
          <cell r="F7968">
            <v>33150601901</v>
          </cell>
          <cell r="G7968" t="str">
            <v>半月板切除术（激光）</v>
          </cell>
          <cell r="H7968" t="str">
            <v>/</v>
          </cell>
          <cell r="I7968" t="str">
            <v>/</v>
          </cell>
          <cell r="J7968" t="str">
            <v>政府指导价</v>
          </cell>
          <cell r="K7968" t="str">
            <v>次</v>
          </cell>
          <cell r="L7968" t="str">
            <v>激光</v>
          </cell>
        </row>
        <row r="7969">
          <cell r="E7969" t="str">
            <v>003315060190000-33150601902</v>
          </cell>
          <cell r="F7969">
            <v>33150601902</v>
          </cell>
          <cell r="G7969" t="str">
            <v>小儿半月板切除术</v>
          </cell>
          <cell r="H7969" t="str">
            <v>/</v>
          </cell>
          <cell r="I7969" t="str">
            <v>/</v>
          </cell>
          <cell r="J7969" t="str">
            <v>政府指导价</v>
          </cell>
          <cell r="K7969" t="str">
            <v>次</v>
          </cell>
        </row>
        <row r="7970">
          <cell r="E7970" t="str">
            <v>003315060190002-33150601903</v>
          </cell>
          <cell r="F7970">
            <v>33150601903</v>
          </cell>
          <cell r="G7970" t="str">
            <v>小儿半月板切除术（激光）</v>
          </cell>
          <cell r="H7970" t="str">
            <v>/</v>
          </cell>
          <cell r="I7970" t="str">
            <v>/</v>
          </cell>
          <cell r="J7970" t="str">
            <v>政府指导价</v>
          </cell>
          <cell r="K7970" t="str">
            <v>次</v>
          </cell>
          <cell r="L7970" t="str">
            <v>激光</v>
          </cell>
        </row>
        <row r="7971">
          <cell r="E7971" t="str">
            <v>003315060190001-33150601904</v>
          </cell>
          <cell r="F7971">
            <v>33150601904</v>
          </cell>
          <cell r="G7971" t="str">
            <v>经关节镜半月板切除术</v>
          </cell>
          <cell r="H7971" t="str">
            <v>/</v>
          </cell>
          <cell r="I7971" t="str">
            <v>/</v>
          </cell>
          <cell r="J7971" t="str">
            <v>政府指导价</v>
          </cell>
          <cell r="K7971" t="str">
            <v>次</v>
          </cell>
        </row>
        <row r="7972">
          <cell r="E7972" t="str">
            <v>003315060190001-33150601905</v>
          </cell>
          <cell r="F7972">
            <v>33150601905</v>
          </cell>
          <cell r="G7972" t="str">
            <v>经关节镜半月板切除术（激光）</v>
          </cell>
          <cell r="H7972" t="str">
            <v>/</v>
          </cell>
          <cell r="I7972" t="str">
            <v>/</v>
          </cell>
          <cell r="J7972" t="str">
            <v>政府指导价</v>
          </cell>
          <cell r="K7972" t="str">
            <v>次</v>
          </cell>
          <cell r="L7972" t="str">
            <v>激光</v>
          </cell>
        </row>
        <row r="7973">
          <cell r="E7973" t="str">
            <v>003315060190001-33150601906</v>
          </cell>
          <cell r="F7973">
            <v>33150601906</v>
          </cell>
          <cell r="G7973" t="str">
            <v>小儿经关节镜半月板切除术</v>
          </cell>
          <cell r="H7973" t="str">
            <v>/</v>
          </cell>
          <cell r="I7973" t="str">
            <v>/</v>
          </cell>
          <cell r="J7973" t="str">
            <v>政府指导价</v>
          </cell>
          <cell r="K7973" t="str">
            <v>次</v>
          </cell>
        </row>
        <row r="7974">
          <cell r="E7974" t="str">
            <v>003315060190001-33150601907</v>
          </cell>
          <cell r="F7974">
            <v>33150601907</v>
          </cell>
          <cell r="G7974" t="str">
            <v>小儿经关节镜半月板切除术（激光）</v>
          </cell>
          <cell r="H7974" t="str">
            <v>/</v>
          </cell>
          <cell r="I7974" t="str">
            <v>/</v>
          </cell>
          <cell r="J7974" t="str">
            <v>政府指导价</v>
          </cell>
          <cell r="K7974" t="str">
            <v>次</v>
          </cell>
          <cell r="L7974" t="str">
            <v>激光</v>
          </cell>
        </row>
        <row r="7975">
          <cell r="E7975" t="str">
            <v>003315060200000-331506020</v>
          </cell>
          <cell r="F7975">
            <v>331506020</v>
          </cell>
          <cell r="G7975" t="str">
            <v>膝关节清理术</v>
          </cell>
          <cell r="H7975" t="str">
            <v>包括直视下滑膜切除、软骨下骨修整、游离体摘除、骨质增生清除及踝、肩、肘、髋、足等关节清理术。</v>
          </cell>
          <cell r="I7975" t="str">
            <v>/</v>
          </cell>
          <cell r="J7975" t="str">
            <v>政府指导价</v>
          </cell>
          <cell r="K7975" t="str">
            <v>次</v>
          </cell>
          <cell r="L7975" t="str">
            <v>激光三级价格收1930元，二级价格收1737元，一级价格收1563元</v>
          </cell>
        </row>
        <row r="7976">
          <cell r="E7976" t="str">
            <v>003315060200000-33150602001</v>
          </cell>
          <cell r="F7976">
            <v>33150602001</v>
          </cell>
          <cell r="G7976" t="str">
            <v>膝关节清理术（激光）</v>
          </cell>
          <cell r="H7976" t="str">
            <v>/</v>
          </cell>
          <cell r="I7976" t="str">
            <v>/</v>
          </cell>
          <cell r="J7976" t="str">
            <v>政府指导价</v>
          </cell>
          <cell r="K7976" t="str">
            <v>次</v>
          </cell>
          <cell r="L7976" t="str">
            <v>激光</v>
          </cell>
        </row>
        <row r="7977">
          <cell r="E7977" t="str">
            <v>003315060200500-33150602002</v>
          </cell>
          <cell r="F7977">
            <v>33150602002</v>
          </cell>
          <cell r="G7977" t="str">
            <v>膝关节清理术-踝关节清理术</v>
          </cell>
          <cell r="H7977" t="str">
            <v>/</v>
          </cell>
          <cell r="I7977" t="str">
            <v>/</v>
          </cell>
          <cell r="J7977" t="str">
            <v>政府指导价</v>
          </cell>
          <cell r="K7977" t="str">
            <v>次</v>
          </cell>
          <cell r="L7977" t="str">
            <v>踝关节清理术</v>
          </cell>
        </row>
        <row r="7978">
          <cell r="E7978" t="str">
            <v>003315060200700-33150602003</v>
          </cell>
          <cell r="F7978">
            <v>33150602003</v>
          </cell>
          <cell r="G7978" t="str">
            <v>膝关节清理术-肩关节清理术</v>
          </cell>
          <cell r="H7978" t="str">
            <v>/</v>
          </cell>
          <cell r="I7978" t="str">
            <v>/</v>
          </cell>
          <cell r="J7978" t="str">
            <v>政府指导价</v>
          </cell>
          <cell r="K7978" t="str">
            <v>次</v>
          </cell>
          <cell r="L7978" t="str">
            <v>肩关节清理术</v>
          </cell>
        </row>
        <row r="7979">
          <cell r="E7979" t="str">
            <v>003315060200900-33150602004</v>
          </cell>
          <cell r="F7979">
            <v>33150602004</v>
          </cell>
          <cell r="G7979" t="str">
            <v>膝关节清理术-肘关节清理术</v>
          </cell>
          <cell r="H7979" t="str">
            <v>/</v>
          </cell>
          <cell r="I7979" t="str">
            <v>/</v>
          </cell>
          <cell r="J7979" t="str">
            <v>政府指导价</v>
          </cell>
          <cell r="K7979" t="str">
            <v>次</v>
          </cell>
          <cell r="L7979" t="str">
            <v>肘关节清理术</v>
          </cell>
        </row>
        <row r="7980">
          <cell r="E7980" t="str">
            <v>003315060200800-33150602005</v>
          </cell>
          <cell r="F7980">
            <v>33150602005</v>
          </cell>
          <cell r="G7980" t="str">
            <v>膝关节清理术-髋关节清理术</v>
          </cell>
          <cell r="H7980" t="str">
            <v>/</v>
          </cell>
          <cell r="I7980" t="str">
            <v>/</v>
          </cell>
          <cell r="J7980" t="str">
            <v>政府指导价</v>
          </cell>
          <cell r="K7980" t="str">
            <v>次</v>
          </cell>
          <cell r="L7980" t="str">
            <v>髋关节清理术</v>
          </cell>
        </row>
        <row r="7981">
          <cell r="E7981" t="str">
            <v>003315060200600-33150602006</v>
          </cell>
          <cell r="F7981">
            <v>33150602006</v>
          </cell>
          <cell r="G7981" t="str">
            <v>膝关节清理术-足等关节清理术</v>
          </cell>
          <cell r="H7981" t="str">
            <v>/</v>
          </cell>
          <cell r="I7981" t="str">
            <v>/</v>
          </cell>
          <cell r="J7981" t="str">
            <v>政府指导价</v>
          </cell>
          <cell r="K7981" t="str">
            <v>次</v>
          </cell>
          <cell r="L7981" t="str">
            <v>足等关节清理术</v>
          </cell>
        </row>
        <row r="7982">
          <cell r="E7982" t="str">
            <v>003315060200000-33150602007</v>
          </cell>
          <cell r="F7982">
            <v>33150602007</v>
          </cell>
          <cell r="G7982" t="str">
            <v>小儿膝关节清理术</v>
          </cell>
          <cell r="H7982" t="str">
            <v>包括直视下滑膜切除、软骨下骨修整、游离体摘除、骨质增生清除及踝、肩、肘、髋、足等关节清理术</v>
          </cell>
          <cell r="I7982" t="str">
            <v>/</v>
          </cell>
          <cell r="J7982" t="str">
            <v>政府指导价</v>
          </cell>
          <cell r="K7982" t="str">
            <v>次</v>
          </cell>
        </row>
        <row r="7983">
          <cell r="E7983" t="str">
            <v>003315060200000-33150602008</v>
          </cell>
          <cell r="F7983">
            <v>33150602008</v>
          </cell>
          <cell r="G7983" t="str">
            <v>小儿膝关节清理术（激光）</v>
          </cell>
          <cell r="H7983" t="str">
            <v>/</v>
          </cell>
          <cell r="I7983" t="str">
            <v>/</v>
          </cell>
          <cell r="J7983" t="str">
            <v>政府指导价</v>
          </cell>
          <cell r="K7983" t="str">
            <v>次</v>
          </cell>
          <cell r="L7983" t="str">
            <v>激光</v>
          </cell>
        </row>
        <row r="7984">
          <cell r="E7984" t="str">
            <v>003315060200000-33150602009</v>
          </cell>
          <cell r="F7984">
            <v>33150602009</v>
          </cell>
          <cell r="G7984" t="str">
            <v>经关节镜膝关节清理术</v>
          </cell>
          <cell r="H7984" t="str">
            <v>/</v>
          </cell>
          <cell r="I7984" t="str">
            <v>/</v>
          </cell>
          <cell r="J7984" t="str">
            <v>政府指导价</v>
          </cell>
          <cell r="K7984" t="str">
            <v>次</v>
          </cell>
        </row>
        <row r="7985">
          <cell r="E7985" t="str">
            <v>003315060200000-33150602010</v>
          </cell>
          <cell r="F7985">
            <v>33150602010</v>
          </cell>
          <cell r="G7985" t="str">
            <v>经关节镜膝关节清理术（激光）</v>
          </cell>
          <cell r="H7985" t="str">
            <v>/</v>
          </cell>
          <cell r="I7985" t="str">
            <v>/</v>
          </cell>
          <cell r="J7985" t="str">
            <v>政府指导价</v>
          </cell>
          <cell r="K7985" t="str">
            <v>次</v>
          </cell>
          <cell r="L7985" t="str">
            <v>激光</v>
          </cell>
        </row>
        <row r="7986">
          <cell r="E7986" t="str">
            <v>003315060200000-33150602011</v>
          </cell>
          <cell r="F7986">
            <v>33150602011</v>
          </cell>
          <cell r="G7986" t="str">
            <v>小儿经关节镜膝关节清理术</v>
          </cell>
          <cell r="H7986" t="str">
            <v>/</v>
          </cell>
          <cell r="I7986" t="str">
            <v>/</v>
          </cell>
          <cell r="J7986" t="str">
            <v>政府指导价</v>
          </cell>
          <cell r="K7986" t="str">
            <v>次</v>
          </cell>
        </row>
        <row r="7987">
          <cell r="E7987" t="str">
            <v>003315060200000-33150602012</v>
          </cell>
          <cell r="F7987">
            <v>33150602012</v>
          </cell>
          <cell r="G7987" t="str">
            <v>小儿经关节镜膝关节清理术（激光）</v>
          </cell>
          <cell r="H7987" t="str">
            <v>/</v>
          </cell>
          <cell r="I7987" t="str">
            <v>/</v>
          </cell>
          <cell r="J7987" t="str">
            <v>政府指导价</v>
          </cell>
          <cell r="K7987" t="str">
            <v>次</v>
          </cell>
          <cell r="L7987" t="str">
            <v>激光</v>
          </cell>
        </row>
        <row r="7988">
          <cell r="E7988" t="str">
            <v>003315060210000-331506021</v>
          </cell>
          <cell r="F7988">
            <v>331506021</v>
          </cell>
          <cell r="G7988" t="str">
            <v>踝关节稳定手术</v>
          </cell>
          <cell r="H7988" t="str">
            <v>/</v>
          </cell>
          <cell r="I7988" t="str">
            <v>/</v>
          </cell>
          <cell r="J7988" t="str">
            <v>政府指导价</v>
          </cell>
          <cell r="K7988" t="str">
            <v>次</v>
          </cell>
        </row>
        <row r="7989">
          <cell r="E7989" t="str">
            <v>003315060210000-33150602101</v>
          </cell>
          <cell r="F7989">
            <v>33150602101</v>
          </cell>
          <cell r="G7989" t="str">
            <v>小儿踝关节稳定手术</v>
          </cell>
          <cell r="H7989" t="str">
            <v>/</v>
          </cell>
          <cell r="I7989" t="str">
            <v>/</v>
          </cell>
          <cell r="J7989" t="str">
            <v>政府指导价</v>
          </cell>
          <cell r="K7989" t="str">
            <v>次</v>
          </cell>
        </row>
        <row r="7990">
          <cell r="E7990" t="str">
            <v>003315060220000-331506022</v>
          </cell>
          <cell r="F7990">
            <v>331506022</v>
          </cell>
          <cell r="G7990" t="str">
            <v>腘窝囊肿切除术</v>
          </cell>
          <cell r="H7990" t="str">
            <v>/</v>
          </cell>
          <cell r="I7990" t="str">
            <v>/</v>
          </cell>
          <cell r="J7990" t="str">
            <v>政府指导价</v>
          </cell>
          <cell r="K7990" t="str">
            <v>次</v>
          </cell>
          <cell r="L7990" t="str">
            <v>双侧三级价格收1823元，二级价格收1762元，一级价格收1640元</v>
          </cell>
        </row>
        <row r="7991">
          <cell r="E7991" t="str">
            <v>003315060220001-33150602201</v>
          </cell>
          <cell r="F7991">
            <v>33150602201</v>
          </cell>
          <cell r="G7991" t="str">
            <v>腘窝囊肿切除术（双侧）</v>
          </cell>
          <cell r="H7991" t="str">
            <v>/</v>
          </cell>
          <cell r="I7991" t="str">
            <v>/</v>
          </cell>
          <cell r="J7991" t="str">
            <v>政府指导价</v>
          </cell>
          <cell r="K7991" t="str">
            <v>次</v>
          </cell>
          <cell r="L7991" t="str">
            <v>双侧</v>
          </cell>
        </row>
        <row r="7992">
          <cell r="E7992" t="str">
            <v>003315060220000-33150602202</v>
          </cell>
          <cell r="F7992">
            <v>33150602202</v>
          </cell>
          <cell r="G7992" t="str">
            <v>小儿腘窝囊肿切除术</v>
          </cell>
          <cell r="H7992" t="str">
            <v>/</v>
          </cell>
          <cell r="I7992" t="str">
            <v>/</v>
          </cell>
          <cell r="J7992" t="str">
            <v>政府指导价</v>
          </cell>
          <cell r="K7992" t="str">
            <v>次</v>
          </cell>
        </row>
        <row r="7993">
          <cell r="E7993" t="str">
            <v>003315060220001-33150602203</v>
          </cell>
          <cell r="F7993">
            <v>33150602203</v>
          </cell>
          <cell r="G7993" t="str">
            <v>小儿腘窝囊肿切除术（双侧）</v>
          </cell>
          <cell r="H7993" t="str">
            <v>/</v>
          </cell>
          <cell r="I7993" t="str">
            <v>/</v>
          </cell>
          <cell r="J7993" t="str">
            <v>政府指导价</v>
          </cell>
          <cell r="K7993" t="str">
            <v>次</v>
          </cell>
          <cell r="L7993" t="str">
            <v>双侧</v>
          </cell>
        </row>
        <row r="7994">
          <cell r="E7994" t="str">
            <v>003315060220000-33150602204</v>
          </cell>
          <cell r="F7994">
            <v>33150602204</v>
          </cell>
          <cell r="G7994" t="str">
            <v>经关节镜腘窝囊肿切除术</v>
          </cell>
          <cell r="H7994" t="str">
            <v>/</v>
          </cell>
          <cell r="I7994" t="str">
            <v>/</v>
          </cell>
          <cell r="J7994" t="str">
            <v>政府指导价</v>
          </cell>
          <cell r="K7994" t="str">
            <v>次</v>
          </cell>
        </row>
        <row r="7995">
          <cell r="E7995" t="str">
            <v>003315060220001-33150602205</v>
          </cell>
          <cell r="F7995">
            <v>33150602205</v>
          </cell>
          <cell r="G7995" t="str">
            <v>经关节镜腘窝囊肿切除术（双侧）</v>
          </cell>
          <cell r="H7995" t="str">
            <v>/</v>
          </cell>
          <cell r="I7995" t="str">
            <v>/</v>
          </cell>
          <cell r="J7995" t="str">
            <v>政府指导价</v>
          </cell>
          <cell r="K7995" t="str">
            <v>次</v>
          </cell>
          <cell r="L7995" t="str">
            <v>双侧</v>
          </cell>
        </row>
        <row r="7996">
          <cell r="E7996" t="str">
            <v>003315060220000-33150602206</v>
          </cell>
          <cell r="F7996">
            <v>33150602206</v>
          </cell>
          <cell r="G7996" t="str">
            <v>小儿经关节镜腘窝囊肿切除术</v>
          </cell>
          <cell r="H7996" t="str">
            <v>/</v>
          </cell>
          <cell r="I7996" t="str">
            <v>/</v>
          </cell>
          <cell r="J7996" t="str">
            <v>政府指导价</v>
          </cell>
          <cell r="K7996" t="str">
            <v>次</v>
          </cell>
        </row>
        <row r="7997">
          <cell r="E7997" t="str">
            <v>003315060220001-33150602207</v>
          </cell>
          <cell r="F7997">
            <v>33150602207</v>
          </cell>
          <cell r="G7997" t="str">
            <v>小儿经关节镜腘窝囊肿切除术（双侧）</v>
          </cell>
          <cell r="H7997" t="str">
            <v>/</v>
          </cell>
          <cell r="I7997" t="str">
            <v>/</v>
          </cell>
          <cell r="J7997" t="str">
            <v>政府指导价</v>
          </cell>
          <cell r="K7997" t="str">
            <v>次</v>
          </cell>
          <cell r="L7997" t="str">
            <v>双侧</v>
          </cell>
        </row>
        <row r="7998">
          <cell r="E7998" t="str">
            <v>003315060230000-331506023</v>
          </cell>
          <cell r="F7998">
            <v>331506023</v>
          </cell>
          <cell r="G7998" t="str">
            <v>肘关节稳定术</v>
          </cell>
          <cell r="H7998" t="str">
            <v>/</v>
          </cell>
          <cell r="I7998" t="str">
            <v>/</v>
          </cell>
          <cell r="J7998" t="str">
            <v>政府指导价</v>
          </cell>
          <cell r="K7998" t="str">
            <v>次</v>
          </cell>
        </row>
        <row r="7999">
          <cell r="E7999" t="str">
            <v>003315060230000-33150602301</v>
          </cell>
          <cell r="F7999">
            <v>33150602301</v>
          </cell>
          <cell r="G7999" t="str">
            <v>小儿肘关节稳定术</v>
          </cell>
          <cell r="H7999" t="str">
            <v>/</v>
          </cell>
          <cell r="I7999" t="str">
            <v>/</v>
          </cell>
          <cell r="J7999" t="str">
            <v>政府指导价</v>
          </cell>
          <cell r="K7999" t="str">
            <v>次</v>
          </cell>
        </row>
        <row r="8000">
          <cell r="E8000" t="str">
            <v>003315060240000-331506024</v>
          </cell>
          <cell r="F8000">
            <v>331506024</v>
          </cell>
          <cell r="G8000" t="str">
            <v>关节骨软骨损伤修复术</v>
          </cell>
          <cell r="H8000" t="str">
            <v>包括骨软骨移植、骨膜移植、微骨折术</v>
          </cell>
          <cell r="I8000" t="str">
            <v>/</v>
          </cell>
          <cell r="J8000" t="str">
            <v>政府指导价</v>
          </cell>
          <cell r="K8000" t="str">
            <v>次</v>
          </cell>
        </row>
        <row r="8001">
          <cell r="E8001" t="str">
            <v>003315060240100-33150602401</v>
          </cell>
          <cell r="F8001">
            <v>33150602401</v>
          </cell>
          <cell r="G8001" t="str">
            <v>关节骨软骨损伤修复术-骨软骨移植</v>
          </cell>
          <cell r="H8001" t="str">
            <v>/</v>
          </cell>
          <cell r="I8001" t="str">
            <v>/</v>
          </cell>
          <cell r="J8001" t="str">
            <v>政府指导价</v>
          </cell>
          <cell r="K8001" t="str">
            <v>次</v>
          </cell>
          <cell r="L8001" t="str">
            <v>骨软骨移植</v>
          </cell>
        </row>
        <row r="8002">
          <cell r="E8002" t="str">
            <v>003315060240200-33150602402</v>
          </cell>
          <cell r="F8002">
            <v>33150602402</v>
          </cell>
          <cell r="G8002" t="str">
            <v>关节骨软骨损伤修复术-骨膜移植</v>
          </cell>
          <cell r="H8002" t="str">
            <v>/</v>
          </cell>
          <cell r="I8002" t="str">
            <v>/</v>
          </cell>
          <cell r="J8002" t="str">
            <v>政府指导价</v>
          </cell>
          <cell r="K8002" t="str">
            <v>次</v>
          </cell>
          <cell r="L8002" t="str">
            <v>骨膜移植</v>
          </cell>
        </row>
        <row r="8003">
          <cell r="E8003" t="str">
            <v>003315060240300-33150602403</v>
          </cell>
          <cell r="F8003">
            <v>33150602403</v>
          </cell>
          <cell r="G8003" t="str">
            <v>关节骨软骨损伤修复术-微骨折术</v>
          </cell>
          <cell r="H8003" t="str">
            <v>/</v>
          </cell>
          <cell r="I8003" t="str">
            <v>/</v>
          </cell>
          <cell r="J8003" t="str">
            <v>政府指导价</v>
          </cell>
          <cell r="K8003" t="str">
            <v>次</v>
          </cell>
          <cell r="L8003" t="str">
            <v>微骨折术</v>
          </cell>
        </row>
        <row r="8004">
          <cell r="E8004" t="str">
            <v>003315060240000-33150602404</v>
          </cell>
          <cell r="F8004">
            <v>33150602404</v>
          </cell>
          <cell r="G8004" t="str">
            <v>小儿关节骨软骨损伤修复术</v>
          </cell>
          <cell r="H8004" t="str">
            <v>/</v>
          </cell>
          <cell r="I8004" t="str">
            <v>/</v>
          </cell>
          <cell r="J8004" t="str">
            <v>政府指导价</v>
          </cell>
          <cell r="K8004" t="str">
            <v>次</v>
          </cell>
        </row>
        <row r="8005">
          <cell r="E8005" t="str">
            <v>003315060240000-33150602405</v>
          </cell>
          <cell r="F8005">
            <v>33150602405</v>
          </cell>
          <cell r="G8005" t="str">
            <v>经关节镜关节骨软骨损伤修复术</v>
          </cell>
          <cell r="H8005" t="str">
            <v>/</v>
          </cell>
          <cell r="I8005" t="str">
            <v>/</v>
          </cell>
          <cell r="J8005" t="str">
            <v>政府指导价</v>
          </cell>
          <cell r="K8005" t="str">
            <v>次</v>
          </cell>
        </row>
        <row r="8006">
          <cell r="E8006" t="str">
            <v>003315060240000-33150602406</v>
          </cell>
          <cell r="F8006">
            <v>33150602406</v>
          </cell>
          <cell r="G8006" t="str">
            <v>小儿经关节镜关节骨软骨损伤修复术</v>
          </cell>
          <cell r="H8006" t="str">
            <v>/</v>
          </cell>
          <cell r="I8006" t="str">
            <v>/</v>
          </cell>
          <cell r="J8006" t="str">
            <v>政府指导价</v>
          </cell>
          <cell r="K8006" t="str">
            <v>次</v>
          </cell>
        </row>
        <row r="8007">
          <cell r="E8007" t="str">
            <v>353315060400000-331506025</v>
          </cell>
          <cell r="F8007">
            <v>331506025</v>
          </cell>
          <cell r="G8007" t="str">
            <v>半月板缝合术</v>
          </cell>
          <cell r="H8007" t="str">
            <v>麻醉，消毒铺巾，膝关节前方入路，探查髌上囊、关节软骨、半月板及交叉韧带，半月板缝合，充分止血，冲洗关节腔，必要时放置引流，缝合，加压包扎固定。</v>
          </cell>
          <cell r="I8007" t="str">
            <v>/</v>
          </cell>
          <cell r="J8007" t="str">
            <v>市场调节价</v>
          </cell>
          <cell r="K8007" t="str">
            <v>次</v>
          </cell>
          <cell r="L8007" t="str">
            <v>试行期由医疗机构自主定价</v>
          </cell>
        </row>
        <row r="8008">
          <cell r="E8008" t="str">
            <v>353315060400000-33150602501</v>
          </cell>
          <cell r="F8008">
            <v>33150602501</v>
          </cell>
          <cell r="G8008" t="str">
            <v>小儿半月板缝合术</v>
          </cell>
          <cell r="H8008" t="str">
            <v>麻醉，消毒铺巾，膝关节前方入路，探查髌上囊、关节软骨、半月板及交叉韧带，半月板缝合，充分止血，冲洗关节腔，必要时放置引流，缝合，加压包扎固定。</v>
          </cell>
          <cell r="I8008" t="str">
            <v>/</v>
          </cell>
          <cell r="J8008" t="str">
            <v>市场调节价</v>
          </cell>
          <cell r="K8008" t="str">
            <v>次</v>
          </cell>
          <cell r="L8008" t="str">
            <v>试行期由医疗机构自主定价</v>
          </cell>
        </row>
        <row r="8009">
          <cell r="F8009">
            <v>331507</v>
          </cell>
          <cell r="G8009" t="str">
            <v>人工关节置换手术</v>
          </cell>
          <cell r="H8009" t="str">
            <v/>
          </cell>
          <cell r="I8009" t="str">
            <v>人工关节</v>
          </cell>
          <cell r="J8009" t="str">
            <v>/</v>
          </cell>
          <cell r="K8009" t="str">
            <v>/</v>
          </cell>
        </row>
        <row r="8010">
          <cell r="E8010" t="str">
            <v>003315070010000-331507001</v>
          </cell>
          <cell r="F8010">
            <v>331507001</v>
          </cell>
          <cell r="G8010" t="str">
            <v>人工全肩关节置换术</v>
          </cell>
          <cell r="H8010" t="str">
            <v>含肱骨头及肩胛骨部分</v>
          </cell>
          <cell r="I8010" t="str">
            <v>/</v>
          </cell>
          <cell r="J8010" t="str">
            <v>政府指导价</v>
          </cell>
          <cell r="K8010" t="str">
            <v>次</v>
          </cell>
          <cell r="L8010" t="str">
            <v>再置换加收30%</v>
          </cell>
        </row>
        <row r="8011">
          <cell r="E8011" t="str">
            <v>003315070010001-33150700101</v>
          </cell>
          <cell r="F8011">
            <v>33150700101</v>
          </cell>
          <cell r="G8011" t="str">
            <v>人工全肩关节置换术（再置换）</v>
          </cell>
        </row>
        <row r="8011">
          <cell r="I8011" t="str">
            <v>/</v>
          </cell>
          <cell r="J8011" t="str">
            <v>政府指导价</v>
          </cell>
          <cell r="K8011" t="str">
            <v>次</v>
          </cell>
          <cell r="L8011" t="str">
            <v>再置换</v>
          </cell>
        </row>
        <row r="8012">
          <cell r="E8012" t="str">
            <v>003315070010000-33150700102</v>
          </cell>
          <cell r="F8012">
            <v>33150700102</v>
          </cell>
          <cell r="G8012" t="str">
            <v>小儿人工全肩关节置换术</v>
          </cell>
        </row>
        <row r="8012">
          <cell r="I8012" t="str">
            <v>/</v>
          </cell>
          <cell r="J8012" t="str">
            <v>政府指导价</v>
          </cell>
          <cell r="K8012" t="str">
            <v>次</v>
          </cell>
        </row>
        <row r="8013">
          <cell r="E8013" t="str">
            <v>003315070010001-33150700103</v>
          </cell>
          <cell r="F8013">
            <v>33150700103</v>
          </cell>
          <cell r="G8013" t="str">
            <v>小儿人工全肩关节置换术（再置换）</v>
          </cell>
        </row>
        <row r="8013">
          <cell r="I8013" t="str">
            <v>/</v>
          </cell>
          <cell r="J8013" t="str">
            <v>政府指导价</v>
          </cell>
          <cell r="K8013" t="str">
            <v>次</v>
          </cell>
          <cell r="L8013" t="str">
            <v>再置换</v>
          </cell>
        </row>
        <row r="8014">
          <cell r="E8014" t="str">
            <v>003315070020000-331507002</v>
          </cell>
          <cell r="F8014">
            <v>331507002</v>
          </cell>
          <cell r="G8014" t="str">
            <v>人工肱骨头置换术</v>
          </cell>
          <cell r="H8014" t="str">
            <v>/</v>
          </cell>
          <cell r="I8014" t="str">
            <v>/</v>
          </cell>
          <cell r="J8014" t="str">
            <v>政府指导价</v>
          </cell>
          <cell r="K8014" t="str">
            <v>次</v>
          </cell>
        </row>
        <row r="8015">
          <cell r="E8015" t="str">
            <v>003315070020000-33150700201</v>
          </cell>
          <cell r="F8015">
            <v>33150700201</v>
          </cell>
          <cell r="G8015" t="str">
            <v>小儿人工肱骨头置换术</v>
          </cell>
          <cell r="H8015" t="str">
            <v>/</v>
          </cell>
          <cell r="I8015" t="str">
            <v>/</v>
          </cell>
          <cell r="J8015" t="str">
            <v>政府指导价</v>
          </cell>
          <cell r="K8015" t="str">
            <v>次</v>
          </cell>
        </row>
        <row r="8016">
          <cell r="E8016" t="str">
            <v>003315070030000-331507003</v>
          </cell>
          <cell r="F8016">
            <v>331507003</v>
          </cell>
          <cell r="G8016" t="str">
            <v>人工肘关节置换术</v>
          </cell>
          <cell r="H8016" t="str">
            <v>/</v>
          </cell>
          <cell r="I8016" t="str">
            <v>/</v>
          </cell>
          <cell r="J8016" t="str">
            <v>政府指导价</v>
          </cell>
          <cell r="K8016" t="str">
            <v>次</v>
          </cell>
          <cell r="L8016" t="str">
            <v>再置换加收30%</v>
          </cell>
        </row>
        <row r="8017">
          <cell r="E8017" t="str">
            <v>003315070030001-33150700301</v>
          </cell>
          <cell r="F8017">
            <v>33150700301</v>
          </cell>
          <cell r="G8017" t="str">
            <v>人工肘关节置换术（再置换）</v>
          </cell>
          <cell r="H8017" t="str">
            <v/>
          </cell>
          <cell r="I8017" t="str">
            <v>/</v>
          </cell>
          <cell r="J8017" t="str">
            <v>政府指导价</v>
          </cell>
          <cell r="K8017" t="str">
            <v>次</v>
          </cell>
          <cell r="L8017" t="str">
            <v>再置换</v>
          </cell>
        </row>
        <row r="8018">
          <cell r="E8018" t="str">
            <v>003315070030000-33150700302</v>
          </cell>
          <cell r="F8018">
            <v>33150700302</v>
          </cell>
          <cell r="G8018" t="str">
            <v>小儿人工肘关节置换术</v>
          </cell>
          <cell r="H8018" t="str">
            <v>/</v>
          </cell>
          <cell r="I8018" t="str">
            <v>/</v>
          </cell>
          <cell r="J8018" t="str">
            <v>政府指导价</v>
          </cell>
          <cell r="K8018" t="str">
            <v>次</v>
          </cell>
        </row>
        <row r="8019">
          <cell r="E8019" t="str">
            <v>003315070030001-33150700303</v>
          </cell>
          <cell r="F8019">
            <v>33150700303</v>
          </cell>
          <cell r="G8019" t="str">
            <v>小儿人工肘关节置换术（再置换）</v>
          </cell>
          <cell r="H8019" t="str">
            <v/>
          </cell>
          <cell r="I8019" t="str">
            <v>/</v>
          </cell>
          <cell r="J8019" t="str">
            <v>政府指导价</v>
          </cell>
          <cell r="K8019" t="str">
            <v>次</v>
          </cell>
          <cell r="L8019" t="str">
            <v>再置换</v>
          </cell>
        </row>
        <row r="8020">
          <cell r="E8020" t="str">
            <v>003315070040000-331507004</v>
          </cell>
          <cell r="F8020">
            <v>331507004</v>
          </cell>
          <cell r="G8020" t="str">
            <v>人工腕关节置换术</v>
          </cell>
          <cell r="H8020" t="str">
            <v>/</v>
          </cell>
          <cell r="I8020" t="str">
            <v>/</v>
          </cell>
          <cell r="J8020" t="str">
            <v>政府指导价</v>
          </cell>
          <cell r="K8020" t="str">
            <v>次</v>
          </cell>
        </row>
        <row r="8021">
          <cell r="E8021" t="str">
            <v>003315070040000-33150700401</v>
          </cell>
          <cell r="F8021">
            <v>33150700401</v>
          </cell>
          <cell r="G8021" t="str">
            <v>小儿人工腕关节置换术</v>
          </cell>
          <cell r="H8021" t="str">
            <v>/</v>
          </cell>
          <cell r="I8021" t="str">
            <v>/</v>
          </cell>
          <cell r="J8021" t="str">
            <v>政府指导价</v>
          </cell>
          <cell r="K8021" t="str">
            <v>次</v>
          </cell>
        </row>
        <row r="8022">
          <cell r="E8022" t="str">
            <v>003315070050000-331507005</v>
          </cell>
          <cell r="F8022">
            <v>331507005</v>
          </cell>
          <cell r="G8022" t="str">
            <v>人工全髋关节置换术</v>
          </cell>
          <cell r="H8022" t="str">
            <v>/</v>
          </cell>
          <cell r="I8022" t="str">
            <v>/</v>
          </cell>
          <cell r="J8022" t="str">
            <v>政府指导价</v>
          </cell>
          <cell r="K8022" t="str">
            <v>次</v>
          </cell>
        </row>
        <row r="8023">
          <cell r="E8023" t="str">
            <v>003315070050001-33150700501</v>
          </cell>
          <cell r="F8023">
            <v>33150700501</v>
          </cell>
          <cell r="G8023" t="str">
            <v>人工全髋关节置换术（再置换）</v>
          </cell>
          <cell r="H8023" t="str">
            <v/>
          </cell>
          <cell r="I8023" t="str">
            <v>/</v>
          </cell>
          <cell r="J8023" t="str">
            <v>政府指导价</v>
          </cell>
          <cell r="K8023" t="str">
            <v>次</v>
          </cell>
          <cell r="L8023" t="str">
            <v>再置换</v>
          </cell>
        </row>
        <row r="8024">
          <cell r="E8024" t="str">
            <v>003315070050000-33150700502</v>
          </cell>
          <cell r="F8024">
            <v>33150700502</v>
          </cell>
          <cell r="G8024" t="str">
            <v>小儿人工全髋关节置换术</v>
          </cell>
          <cell r="H8024" t="str">
            <v>/</v>
          </cell>
          <cell r="I8024" t="str">
            <v>/</v>
          </cell>
          <cell r="J8024" t="str">
            <v>政府指导价</v>
          </cell>
          <cell r="K8024" t="str">
            <v>次</v>
          </cell>
        </row>
        <row r="8025">
          <cell r="E8025" t="str">
            <v>003315070050001-33150700503</v>
          </cell>
          <cell r="F8025">
            <v>33150700503</v>
          </cell>
          <cell r="G8025" t="str">
            <v>小儿人工全髋关节置换术（再置换）</v>
          </cell>
          <cell r="H8025" t="str">
            <v/>
          </cell>
          <cell r="I8025" t="str">
            <v>/</v>
          </cell>
          <cell r="J8025" t="str">
            <v>政府指导价</v>
          </cell>
          <cell r="K8025" t="str">
            <v>次</v>
          </cell>
          <cell r="L8025" t="str">
            <v>再置换</v>
          </cell>
        </row>
        <row r="8026">
          <cell r="E8026" t="str">
            <v>003315070060000-331507006</v>
          </cell>
          <cell r="F8026">
            <v>331507006</v>
          </cell>
          <cell r="G8026" t="str">
            <v>人工股骨头置换术</v>
          </cell>
          <cell r="H8026" t="str">
            <v>/</v>
          </cell>
          <cell r="I8026" t="str">
            <v>/</v>
          </cell>
          <cell r="J8026" t="str">
            <v>政府指导价</v>
          </cell>
          <cell r="K8026" t="str">
            <v>次</v>
          </cell>
        </row>
        <row r="8027">
          <cell r="E8027" t="str">
            <v>003315070060000-33150700601</v>
          </cell>
          <cell r="F8027">
            <v>33150700601</v>
          </cell>
          <cell r="G8027" t="str">
            <v>小儿人工股骨头置换术</v>
          </cell>
          <cell r="H8027" t="str">
            <v>/</v>
          </cell>
          <cell r="I8027" t="str">
            <v>/</v>
          </cell>
          <cell r="J8027" t="str">
            <v>政府指导价</v>
          </cell>
          <cell r="K8027" t="str">
            <v>次</v>
          </cell>
        </row>
        <row r="8028">
          <cell r="E8028" t="str">
            <v>003315070070000-331507007</v>
          </cell>
          <cell r="F8028">
            <v>331507007</v>
          </cell>
          <cell r="G8028" t="str">
            <v>人工膝关节表面置换术</v>
          </cell>
          <cell r="H8028" t="str">
            <v>/</v>
          </cell>
          <cell r="I8028" t="str">
            <v>/</v>
          </cell>
          <cell r="J8028" t="str">
            <v>政府指导价</v>
          </cell>
          <cell r="K8028" t="str">
            <v>次</v>
          </cell>
        </row>
        <row r="8029">
          <cell r="E8029" t="str">
            <v>003315070070001-33150700701</v>
          </cell>
          <cell r="F8029">
            <v>33150700701</v>
          </cell>
          <cell r="G8029" t="str">
            <v>人工膝关节表面置换术（再置换）</v>
          </cell>
          <cell r="H8029" t="str">
            <v/>
          </cell>
          <cell r="I8029" t="str">
            <v>/</v>
          </cell>
          <cell r="J8029" t="str">
            <v>政府指导价</v>
          </cell>
          <cell r="K8029" t="str">
            <v>次</v>
          </cell>
          <cell r="L8029" t="str">
            <v>再置换</v>
          </cell>
        </row>
        <row r="8030">
          <cell r="E8030" t="str">
            <v>003315070070000-33150700702</v>
          </cell>
          <cell r="F8030">
            <v>33150700702</v>
          </cell>
          <cell r="G8030" t="str">
            <v>小儿人工膝关节表面置换术</v>
          </cell>
          <cell r="H8030" t="str">
            <v>/</v>
          </cell>
          <cell r="I8030" t="str">
            <v>/</v>
          </cell>
          <cell r="J8030" t="str">
            <v>政府指导价</v>
          </cell>
          <cell r="K8030" t="str">
            <v>次</v>
          </cell>
        </row>
        <row r="8031">
          <cell r="E8031" t="str">
            <v>003315070070001-33150700703</v>
          </cell>
          <cell r="F8031">
            <v>33150700703</v>
          </cell>
          <cell r="G8031" t="str">
            <v>小儿人工膝关节表面置换术（再置换）</v>
          </cell>
          <cell r="H8031" t="str">
            <v/>
          </cell>
          <cell r="I8031" t="str">
            <v>/</v>
          </cell>
          <cell r="J8031" t="str">
            <v>政府指导价</v>
          </cell>
          <cell r="K8031" t="str">
            <v>次</v>
          </cell>
          <cell r="L8031" t="str">
            <v>再置换</v>
          </cell>
        </row>
        <row r="8032">
          <cell r="E8032" t="str">
            <v>003315070080000-331507008</v>
          </cell>
          <cell r="F8032">
            <v>331507008</v>
          </cell>
          <cell r="G8032" t="str">
            <v>人工膝关节绞链式置换术</v>
          </cell>
          <cell r="H8032" t="str">
            <v>/</v>
          </cell>
          <cell r="I8032" t="str">
            <v>/</v>
          </cell>
          <cell r="J8032" t="str">
            <v>政府指导价</v>
          </cell>
          <cell r="K8032" t="str">
            <v>次</v>
          </cell>
          <cell r="L8032" t="str">
            <v>再置换加收30%</v>
          </cell>
        </row>
        <row r="8033">
          <cell r="E8033" t="str">
            <v>003315070080001-33150700801</v>
          </cell>
          <cell r="F8033">
            <v>33150700801</v>
          </cell>
          <cell r="G8033" t="str">
            <v>人工膝关节绞链式置换术（再置换）</v>
          </cell>
          <cell r="H8033" t="str">
            <v/>
          </cell>
          <cell r="I8033" t="str">
            <v>/</v>
          </cell>
          <cell r="J8033" t="str">
            <v>政府指导价</v>
          </cell>
          <cell r="K8033" t="str">
            <v>次</v>
          </cell>
          <cell r="L8033" t="str">
            <v>再置换</v>
          </cell>
        </row>
        <row r="8034">
          <cell r="E8034" t="str">
            <v>003315070080000-33150700802</v>
          </cell>
          <cell r="F8034">
            <v>33150700802</v>
          </cell>
          <cell r="G8034" t="str">
            <v>小儿人工膝关节绞链式置换术</v>
          </cell>
          <cell r="H8034" t="str">
            <v>/</v>
          </cell>
          <cell r="I8034" t="str">
            <v>/</v>
          </cell>
          <cell r="J8034" t="str">
            <v>政府指导价</v>
          </cell>
          <cell r="K8034" t="str">
            <v>次</v>
          </cell>
        </row>
        <row r="8035">
          <cell r="E8035" t="str">
            <v>003315070080001-33150700803</v>
          </cell>
          <cell r="F8035">
            <v>33150700803</v>
          </cell>
          <cell r="G8035" t="str">
            <v>小儿人工膝关节绞链式置换术（再置换）</v>
          </cell>
          <cell r="H8035" t="str">
            <v/>
          </cell>
          <cell r="I8035" t="str">
            <v>/</v>
          </cell>
          <cell r="J8035" t="str">
            <v>政府指导价</v>
          </cell>
          <cell r="K8035" t="str">
            <v>次</v>
          </cell>
          <cell r="L8035" t="str">
            <v>再置换</v>
          </cell>
        </row>
        <row r="8036">
          <cell r="E8036" t="str">
            <v>003315070090000-331507009</v>
          </cell>
          <cell r="F8036">
            <v>331507009</v>
          </cell>
          <cell r="G8036" t="str">
            <v>人工踝关节置换术</v>
          </cell>
          <cell r="H8036" t="str">
            <v>/</v>
          </cell>
          <cell r="I8036" t="str">
            <v>/</v>
          </cell>
          <cell r="J8036" t="str">
            <v>政府指导价</v>
          </cell>
          <cell r="K8036" t="str">
            <v>次</v>
          </cell>
        </row>
        <row r="8037">
          <cell r="E8037" t="str">
            <v>003315070090000-33150700901</v>
          </cell>
          <cell r="F8037">
            <v>33150700901</v>
          </cell>
          <cell r="G8037" t="str">
            <v>小儿人工踝关节置换术</v>
          </cell>
          <cell r="H8037" t="str">
            <v>/</v>
          </cell>
          <cell r="I8037" t="str">
            <v>/</v>
          </cell>
          <cell r="J8037" t="str">
            <v>政府指导价</v>
          </cell>
          <cell r="K8037" t="str">
            <v>次</v>
          </cell>
        </row>
        <row r="8038">
          <cell r="E8038" t="str">
            <v>003315070100000-331507010</v>
          </cell>
          <cell r="F8038">
            <v>331507010</v>
          </cell>
          <cell r="G8038" t="str">
            <v>人工髌股关节置换术</v>
          </cell>
          <cell r="H8038" t="str">
            <v>含髌骨和股骨滑车表面置换手术</v>
          </cell>
          <cell r="I8038" t="str">
            <v>/</v>
          </cell>
          <cell r="J8038" t="str">
            <v>政府指导价</v>
          </cell>
          <cell r="K8038" t="str">
            <v>次</v>
          </cell>
        </row>
        <row r="8039">
          <cell r="E8039" t="str">
            <v>003315070100000-33150701001</v>
          </cell>
          <cell r="F8039">
            <v>33150701001</v>
          </cell>
          <cell r="G8039" t="str">
            <v>小儿人工髌股关节置换术</v>
          </cell>
          <cell r="H8039" t="str">
            <v>/</v>
          </cell>
          <cell r="I8039" t="str">
            <v>/</v>
          </cell>
          <cell r="J8039" t="str">
            <v>政府指导价</v>
          </cell>
          <cell r="K8039" t="str">
            <v>次</v>
          </cell>
        </row>
        <row r="8040">
          <cell r="E8040" t="str">
            <v>003315070110000-331507011</v>
          </cell>
          <cell r="F8040">
            <v>331507011</v>
          </cell>
          <cell r="G8040" t="str">
            <v>人工关节取出术</v>
          </cell>
          <cell r="H8040" t="str">
            <v>/</v>
          </cell>
          <cell r="I8040" t="str">
            <v>/</v>
          </cell>
          <cell r="J8040" t="str">
            <v>政府指导价</v>
          </cell>
          <cell r="K8040" t="str">
            <v>次</v>
          </cell>
        </row>
        <row r="8041">
          <cell r="E8041" t="str">
            <v>003315070110000-33150701101</v>
          </cell>
          <cell r="F8041">
            <v>33150701101</v>
          </cell>
          <cell r="G8041" t="str">
            <v>小儿人工关节取出术</v>
          </cell>
          <cell r="H8041" t="str">
            <v>/</v>
          </cell>
          <cell r="I8041" t="str">
            <v>/</v>
          </cell>
          <cell r="J8041" t="str">
            <v>政府指导价</v>
          </cell>
          <cell r="K8041" t="str">
            <v>次</v>
          </cell>
        </row>
        <row r="8042">
          <cell r="E8042" t="str">
            <v>003315070120000-331507012</v>
          </cell>
          <cell r="F8042">
            <v>331507012</v>
          </cell>
          <cell r="G8042" t="str">
            <v>髋关节表面置换术</v>
          </cell>
          <cell r="H8042" t="str">
            <v>/</v>
          </cell>
          <cell r="I8042" t="str">
            <v>人工关节</v>
          </cell>
          <cell r="J8042" t="str">
            <v>政府指导价</v>
          </cell>
          <cell r="K8042" t="str">
            <v>次</v>
          </cell>
        </row>
        <row r="8043">
          <cell r="E8043" t="str">
            <v>003315070120000-33150701201</v>
          </cell>
          <cell r="F8043">
            <v>33150701201</v>
          </cell>
          <cell r="G8043" t="str">
            <v>小儿髋关节表面置换术</v>
          </cell>
          <cell r="H8043" t="str">
            <v>/</v>
          </cell>
          <cell r="I8043" t="str">
            <v>/</v>
          </cell>
          <cell r="J8043" t="str">
            <v>政府指导价</v>
          </cell>
          <cell r="K8043" t="str">
            <v>次</v>
          </cell>
        </row>
        <row r="8044">
          <cell r="E8044" t="str">
            <v>003315070130000-331507013</v>
          </cell>
          <cell r="F8044">
            <v>331507013</v>
          </cell>
          <cell r="G8044" t="str">
            <v>人工跖趾关节置换术 </v>
          </cell>
          <cell r="H8044" t="str">
            <v>包括人工趾间关节置换术 </v>
          </cell>
          <cell r="I8044" t="str">
            <v>人工关节</v>
          </cell>
          <cell r="J8044" t="str">
            <v>政府指导价</v>
          </cell>
          <cell r="K8044" t="str">
            <v>次</v>
          </cell>
          <cell r="L8044" t="str">
            <v>每增加一趾（跖）三级价格加收960元，二级价格加收870元，一级价格加收783元</v>
          </cell>
        </row>
        <row r="8045">
          <cell r="E8045" t="str">
            <v>003315070130000-33150701301</v>
          </cell>
          <cell r="F8045">
            <v>33150701301</v>
          </cell>
          <cell r="G8045" t="str">
            <v>人工跖趾关节置换术（每增加一趾/跖加收）</v>
          </cell>
          <cell r="H8045" t="str">
            <v>/</v>
          </cell>
          <cell r="I8045" t="str">
            <v>/</v>
          </cell>
          <cell r="J8045" t="str">
            <v>政府指导价</v>
          </cell>
          <cell r="K8045" t="str">
            <v>次</v>
          </cell>
          <cell r="L8045" t="str">
            <v>每增加一趾（跖）加收</v>
          </cell>
        </row>
        <row r="8046">
          <cell r="E8046" t="str">
            <v>003315070130100-33150701302</v>
          </cell>
          <cell r="F8046">
            <v>33150701302</v>
          </cell>
          <cell r="G8046" t="str">
            <v>人工跖趾关节置换术-人工趾间关节置换术</v>
          </cell>
          <cell r="H8046" t="str">
            <v>/</v>
          </cell>
          <cell r="I8046" t="str">
            <v>/</v>
          </cell>
          <cell r="J8046" t="str">
            <v>政府指导价</v>
          </cell>
          <cell r="K8046" t="str">
            <v>次</v>
          </cell>
          <cell r="L8046" t="str">
            <v>人工趾间关节置换术</v>
          </cell>
        </row>
        <row r="8047">
          <cell r="E8047" t="str">
            <v>003315070130000-33150701303</v>
          </cell>
          <cell r="F8047">
            <v>33150701303</v>
          </cell>
          <cell r="G8047" t="str">
            <v>小儿人工跖趾关节置换术</v>
          </cell>
          <cell r="H8047" t="str">
            <v>/</v>
          </cell>
          <cell r="I8047" t="str">
            <v>/</v>
          </cell>
          <cell r="J8047" t="str">
            <v>政府指导价</v>
          </cell>
          <cell r="K8047" t="str">
            <v>次</v>
          </cell>
        </row>
        <row r="8048">
          <cell r="E8048" t="str">
            <v>003315070130000-33150701304</v>
          </cell>
          <cell r="F8048">
            <v>33150701304</v>
          </cell>
          <cell r="G8048" t="str">
            <v>小儿人工跖趾关节置换术（每增加一趾/跖加收）</v>
          </cell>
          <cell r="H8048" t="str">
            <v>/</v>
          </cell>
          <cell r="I8048" t="str">
            <v>/</v>
          </cell>
          <cell r="J8048" t="str">
            <v>政府指导价</v>
          </cell>
          <cell r="K8048" t="str">
            <v>次</v>
          </cell>
          <cell r="L8048" t="str">
            <v>每增加一趾（跖）加收</v>
          </cell>
        </row>
        <row r="8049">
          <cell r="E8049" t="str">
            <v>003315070140000-331507014</v>
          </cell>
          <cell r="F8049">
            <v>331507014</v>
          </cell>
          <cell r="G8049" t="str">
            <v>人工关节翻修术</v>
          </cell>
          <cell r="H8049" t="str">
            <v>/</v>
          </cell>
          <cell r="I8049" t="str">
            <v>人工关节</v>
          </cell>
          <cell r="J8049" t="str">
            <v>政府指导价</v>
          </cell>
          <cell r="K8049" t="str">
            <v>次</v>
          </cell>
        </row>
        <row r="8050">
          <cell r="E8050" t="str">
            <v>003315070140000-33150701401</v>
          </cell>
          <cell r="F8050">
            <v>33150701401</v>
          </cell>
          <cell r="G8050" t="str">
            <v>小儿人工关节翻修术</v>
          </cell>
          <cell r="H8050" t="str">
            <v>/</v>
          </cell>
          <cell r="I8050" t="str">
            <v>/</v>
          </cell>
          <cell r="J8050" t="str">
            <v>政府指导价</v>
          </cell>
          <cell r="K8050" t="str">
            <v>次</v>
          </cell>
        </row>
        <row r="8051">
          <cell r="F8051">
            <v>331508</v>
          </cell>
          <cell r="G8051" t="str">
            <v>骨骺固定手术</v>
          </cell>
          <cell r="H8051" t="str">
            <v>/</v>
          </cell>
          <cell r="I8051" t="str">
            <v>/</v>
          </cell>
          <cell r="J8051" t="str">
            <v>/</v>
          </cell>
          <cell r="K8051" t="str">
            <v>/</v>
          </cell>
        </row>
        <row r="8052">
          <cell r="E8052" t="str">
            <v>003315080010000-331508001</v>
          </cell>
          <cell r="F8052">
            <v>331508001</v>
          </cell>
          <cell r="G8052" t="str">
            <v>骨骺肌及软组织肿瘤切除术</v>
          </cell>
          <cell r="H8052" t="str">
            <v>/</v>
          </cell>
          <cell r="I8052" t="str">
            <v>/</v>
          </cell>
          <cell r="J8052" t="str">
            <v>政府指导价</v>
          </cell>
          <cell r="K8052" t="str">
            <v>次</v>
          </cell>
        </row>
        <row r="8053">
          <cell r="E8053" t="str">
            <v>003315080010000-33150800101</v>
          </cell>
          <cell r="F8053">
            <v>33150800101</v>
          </cell>
          <cell r="G8053" t="str">
            <v>小儿骨骺肌及软组织肿瘤切除术</v>
          </cell>
          <cell r="H8053" t="str">
            <v>/</v>
          </cell>
          <cell r="I8053" t="str">
            <v>/</v>
          </cell>
          <cell r="J8053" t="str">
            <v>政府指导价</v>
          </cell>
          <cell r="K8053" t="str">
            <v>次</v>
          </cell>
        </row>
        <row r="8054">
          <cell r="E8054" t="str">
            <v>003315080020000-331508002</v>
          </cell>
          <cell r="F8054">
            <v>331508002</v>
          </cell>
          <cell r="G8054" t="str">
            <v>骨骺早闭骨桥切除脂肪移植术</v>
          </cell>
          <cell r="H8054" t="str">
            <v>/</v>
          </cell>
          <cell r="I8054" t="str">
            <v>/</v>
          </cell>
          <cell r="J8054" t="str">
            <v>政府指导价</v>
          </cell>
          <cell r="K8054" t="str">
            <v>次</v>
          </cell>
        </row>
        <row r="8055">
          <cell r="E8055" t="str">
            <v>003315080020000-33150800201</v>
          </cell>
          <cell r="F8055">
            <v>33150800201</v>
          </cell>
          <cell r="G8055" t="str">
            <v>小儿骨骺早闭骨桥切除脂肪移植术</v>
          </cell>
          <cell r="H8055" t="str">
            <v>/</v>
          </cell>
          <cell r="I8055" t="str">
            <v>/</v>
          </cell>
          <cell r="J8055" t="str">
            <v>政府指导价</v>
          </cell>
          <cell r="K8055" t="str">
            <v>次</v>
          </cell>
        </row>
        <row r="8056">
          <cell r="E8056" t="str">
            <v>003315080030000-331508003</v>
          </cell>
          <cell r="F8056">
            <v>331508003</v>
          </cell>
          <cell r="G8056" t="str">
            <v>骨骺固定术</v>
          </cell>
          <cell r="H8056" t="str">
            <v>/</v>
          </cell>
          <cell r="I8056" t="str">
            <v>/</v>
          </cell>
          <cell r="J8056" t="str">
            <v>政府指导价</v>
          </cell>
          <cell r="K8056" t="str">
            <v>次</v>
          </cell>
        </row>
        <row r="8057">
          <cell r="E8057" t="str">
            <v>003315080030000-33150800301</v>
          </cell>
          <cell r="F8057">
            <v>33150800301</v>
          </cell>
          <cell r="G8057" t="str">
            <v>小儿骨骺固定术</v>
          </cell>
          <cell r="H8057" t="str">
            <v>/</v>
          </cell>
          <cell r="I8057" t="str">
            <v>/</v>
          </cell>
          <cell r="J8057" t="str">
            <v>政府指导价</v>
          </cell>
          <cell r="K8057" t="str">
            <v>次</v>
          </cell>
        </row>
        <row r="8058">
          <cell r="E8058" t="str">
            <v>003315080040000-331508004</v>
          </cell>
          <cell r="F8058">
            <v>331508004</v>
          </cell>
          <cell r="G8058" t="str">
            <v>股骨头骨骺滑脱牵引复位内固定术</v>
          </cell>
          <cell r="H8058" t="str">
            <v>/</v>
          </cell>
          <cell r="I8058" t="str">
            <v>/</v>
          </cell>
          <cell r="J8058" t="str">
            <v>政府指导价</v>
          </cell>
          <cell r="K8058" t="str">
            <v>次</v>
          </cell>
        </row>
        <row r="8059">
          <cell r="E8059" t="str">
            <v>003315080040000-33150800401</v>
          </cell>
          <cell r="F8059">
            <v>33150800401</v>
          </cell>
          <cell r="G8059" t="str">
            <v>小儿股骨头骨骺滑脱牵引复位内固定术</v>
          </cell>
          <cell r="H8059" t="str">
            <v>/</v>
          </cell>
          <cell r="I8059" t="str">
            <v>/</v>
          </cell>
          <cell r="J8059" t="str">
            <v>政府指导价</v>
          </cell>
          <cell r="K8059" t="str">
            <v>次</v>
          </cell>
        </row>
        <row r="8060">
          <cell r="E8060" t="str">
            <v>003315080050000-331508005</v>
          </cell>
          <cell r="F8060">
            <v>331508005</v>
          </cell>
          <cell r="G8060" t="str">
            <v>带血管蒂肌蒂骨骺移植术</v>
          </cell>
          <cell r="H8060" t="str">
            <v>/</v>
          </cell>
          <cell r="I8060" t="str">
            <v>/</v>
          </cell>
          <cell r="J8060" t="str">
            <v>政府指导价</v>
          </cell>
          <cell r="K8060" t="str">
            <v>次</v>
          </cell>
        </row>
        <row r="8061">
          <cell r="E8061" t="str">
            <v>003315080050000-33150800501</v>
          </cell>
          <cell r="F8061">
            <v>33150800501</v>
          </cell>
          <cell r="G8061" t="str">
            <v>小儿带血管蒂肌蒂骨骺移植术</v>
          </cell>
          <cell r="H8061" t="str">
            <v>/</v>
          </cell>
          <cell r="I8061" t="str">
            <v>/</v>
          </cell>
          <cell r="J8061" t="str">
            <v>政府指导价</v>
          </cell>
          <cell r="K8061" t="str">
            <v>次</v>
          </cell>
        </row>
        <row r="8062">
          <cell r="F8062">
            <v>331509</v>
          </cell>
          <cell r="G8062" t="str">
            <v>四肢骨切除、刮除手术</v>
          </cell>
          <cell r="H8062" t="str">
            <v>/</v>
          </cell>
          <cell r="I8062" t="str">
            <v>/</v>
          </cell>
          <cell r="J8062" t="str">
            <v>/</v>
          </cell>
          <cell r="K8062" t="str">
            <v>/</v>
          </cell>
        </row>
        <row r="8063">
          <cell r="E8063" t="str">
            <v>003315090010000-331509001</v>
          </cell>
          <cell r="F8063">
            <v>331509001</v>
          </cell>
          <cell r="G8063" t="str">
            <v>尺骨头桡骨茎突切除术</v>
          </cell>
          <cell r="H8063" t="str">
            <v>/</v>
          </cell>
          <cell r="I8063" t="str">
            <v>/</v>
          </cell>
          <cell r="J8063" t="str">
            <v>政府指导价</v>
          </cell>
          <cell r="K8063" t="str">
            <v>次</v>
          </cell>
        </row>
        <row r="8064">
          <cell r="E8064" t="str">
            <v>003315090010000-33150900101</v>
          </cell>
          <cell r="F8064">
            <v>33150900101</v>
          </cell>
          <cell r="G8064" t="str">
            <v>小儿尺骨头桡骨茎突切除术</v>
          </cell>
          <cell r="H8064" t="str">
            <v>/</v>
          </cell>
          <cell r="I8064" t="str">
            <v>/</v>
          </cell>
          <cell r="J8064" t="str">
            <v>政府指导价</v>
          </cell>
          <cell r="K8064" t="str">
            <v>次</v>
          </cell>
        </row>
        <row r="8065">
          <cell r="E8065" t="str">
            <v>003315090020000-331509002</v>
          </cell>
          <cell r="F8065">
            <v>331509002</v>
          </cell>
          <cell r="G8065" t="str">
            <v>髌股关节病变软骨切除软骨下钻孔术</v>
          </cell>
          <cell r="H8065" t="str">
            <v>/</v>
          </cell>
          <cell r="I8065" t="str">
            <v>/</v>
          </cell>
          <cell r="J8065" t="str">
            <v>政府指导价</v>
          </cell>
          <cell r="K8065" t="str">
            <v>次</v>
          </cell>
        </row>
        <row r="8066">
          <cell r="E8066" t="str">
            <v>003315090020000-33150900201</v>
          </cell>
          <cell r="F8066">
            <v>33150900201</v>
          </cell>
          <cell r="G8066" t="str">
            <v>小儿髌股关节病变软骨切除软骨下钻孔术</v>
          </cell>
          <cell r="H8066" t="str">
            <v>/</v>
          </cell>
          <cell r="I8066" t="str">
            <v>/</v>
          </cell>
          <cell r="J8066" t="str">
            <v>政府指导价</v>
          </cell>
          <cell r="K8066" t="str">
            <v>次</v>
          </cell>
        </row>
        <row r="8067">
          <cell r="E8067" t="str">
            <v>003315090030000-331509003</v>
          </cell>
          <cell r="F8067">
            <v>331509003</v>
          </cell>
          <cell r="G8067" t="str">
            <v>髌骨切除+股四头肌修补术</v>
          </cell>
          <cell r="H8067" t="str">
            <v>/</v>
          </cell>
          <cell r="I8067" t="str">
            <v>/</v>
          </cell>
          <cell r="J8067" t="str">
            <v>政府指导价</v>
          </cell>
          <cell r="K8067" t="str">
            <v>次</v>
          </cell>
        </row>
        <row r="8068">
          <cell r="E8068" t="str">
            <v>003315090030000-33150900301</v>
          </cell>
          <cell r="F8068">
            <v>33150900301</v>
          </cell>
          <cell r="G8068" t="str">
            <v>小儿髌骨切除+股四头肌修补术</v>
          </cell>
          <cell r="H8068" t="str">
            <v>/</v>
          </cell>
          <cell r="I8068" t="str">
            <v>/</v>
          </cell>
          <cell r="J8068" t="str">
            <v>政府指导价</v>
          </cell>
          <cell r="K8068" t="str">
            <v>次</v>
          </cell>
        </row>
        <row r="8069">
          <cell r="E8069" t="str">
            <v>003315090040000-331509004</v>
          </cell>
          <cell r="F8069">
            <v>331509004</v>
          </cell>
          <cell r="G8069" t="str">
            <v>移植取骨术</v>
          </cell>
          <cell r="H8069" t="str">
            <v>/</v>
          </cell>
          <cell r="I8069" t="str">
            <v>/</v>
          </cell>
          <cell r="J8069" t="str">
            <v>政府指导价</v>
          </cell>
          <cell r="K8069" t="str">
            <v>次</v>
          </cell>
        </row>
        <row r="8070">
          <cell r="E8070" t="str">
            <v>003315090040000-33150900401</v>
          </cell>
          <cell r="F8070">
            <v>33150900401</v>
          </cell>
          <cell r="G8070" t="str">
            <v>小儿移植取骨术</v>
          </cell>
          <cell r="H8070" t="str">
            <v>/</v>
          </cell>
          <cell r="I8070" t="str">
            <v>/</v>
          </cell>
          <cell r="J8070" t="str">
            <v>政府指导价</v>
          </cell>
          <cell r="K8070" t="str">
            <v>次</v>
          </cell>
        </row>
        <row r="8071">
          <cell r="E8071" t="str">
            <v>003315090050000-331509005</v>
          </cell>
          <cell r="F8071">
            <v>331509005</v>
          </cell>
          <cell r="G8071" t="str">
            <v>髂骨取骨术</v>
          </cell>
          <cell r="H8071" t="str">
            <v>/</v>
          </cell>
          <cell r="I8071" t="str">
            <v>/</v>
          </cell>
          <cell r="J8071" t="str">
            <v>政府指导价</v>
          </cell>
          <cell r="K8071" t="str">
            <v>次</v>
          </cell>
        </row>
        <row r="8072">
          <cell r="E8072" t="str">
            <v>003315090050000-33150900501</v>
          </cell>
          <cell r="F8072">
            <v>33150900501</v>
          </cell>
          <cell r="G8072" t="str">
            <v>小儿髂骨取骨术</v>
          </cell>
          <cell r="H8072" t="str">
            <v>/</v>
          </cell>
          <cell r="I8072" t="str">
            <v>/</v>
          </cell>
          <cell r="J8072" t="str">
            <v>政府指导价</v>
          </cell>
          <cell r="K8072" t="str">
            <v>次</v>
          </cell>
        </row>
        <row r="8073">
          <cell r="E8073" t="str">
            <v>003315090060000-331509006</v>
          </cell>
          <cell r="F8073">
            <v>331509006</v>
          </cell>
          <cell r="G8073" t="str">
            <v>取腓骨术</v>
          </cell>
          <cell r="H8073" t="str">
            <v>指不带血管</v>
          </cell>
          <cell r="I8073" t="str">
            <v>/</v>
          </cell>
          <cell r="J8073" t="str">
            <v>政府指导价</v>
          </cell>
          <cell r="K8073" t="str">
            <v>次</v>
          </cell>
          <cell r="L8073" t="str">
            <v>带血管三级价格加收756元，二级价格加收731元，一级价格加收658元</v>
          </cell>
        </row>
        <row r="8074">
          <cell r="E8074" t="str">
            <v>003315090060001-33150900601</v>
          </cell>
          <cell r="F8074">
            <v>33150900601</v>
          </cell>
          <cell r="G8074" t="str">
            <v>取腓骨术（带血管）</v>
          </cell>
          <cell r="H8074" t="str">
            <v>/</v>
          </cell>
          <cell r="I8074" t="str">
            <v>/</v>
          </cell>
          <cell r="J8074" t="str">
            <v>政府指导价</v>
          </cell>
          <cell r="K8074" t="str">
            <v>次</v>
          </cell>
          <cell r="L8074" t="str">
            <v>带血管</v>
          </cell>
        </row>
        <row r="8075">
          <cell r="E8075" t="str">
            <v>003315090060000-33150900602</v>
          </cell>
          <cell r="F8075">
            <v>33150900602</v>
          </cell>
          <cell r="G8075" t="str">
            <v>小儿取腓骨术</v>
          </cell>
          <cell r="H8075" t="str">
            <v>/</v>
          </cell>
          <cell r="I8075" t="str">
            <v>/</v>
          </cell>
          <cell r="J8075" t="str">
            <v>政府指导价</v>
          </cell>
          <cell r="K8075" t="str">
            <v>次</v>
          </cell>
        </row>
        <row r="8076">
          <cell r="E8076" t="str">
            <v>003315090060001-33150900603</v>
          </cell>
          <cell r="F8076">
            <v>33150900603</v>
          </cell>
          <cell r="G8076" t="str">
            <v>小儿取腓骨术（带血管）</v>
          </cell>
          <cell r="H8076" t="str">
            <v>/</v>
          </cell>
          <cell r="I8076" t="str">
            <v>/</v>
          </cell>
          <cell r="J8076" t="str">
            <v>政府指导价</v>
          </cell>
          <cell r="K8076" t="str">
            <v>次</v>
          </cell>
          <cell r="L8076" t="str">
            <v>带血管</v>
          </cell>
        </row>
        <row r="8077">
          <cell r="E8077" t="str">
            <v>003315090070000-331509007</v>
          </cell>
          <cell r="F8077">
            <v>331509007</v>
          </cell>
          <cell r="G8077" t="str">
            <v>先天性锁骨假关节切除植骨内固定术</v>
          </cell>
          <cell r="H8077" t="str">
            <v>/</v>
          </cell>
          <cell r="I8077" t="str">
            <v>/</v>
          </cell>
          <cell r="J8077" t="str">
            <v>政府指导价</v>
          </cell>
          <cell r="K8077" t="str">
            <v>次</v>
          </cell>
        </row>
        <row r="8078">
          <cell r="E8078" t="str">
            <v>003315090070000-33150900701</v>
          </cell>
          <cell r="F8078">
            <v>33150900701</v>
          </cell>
          <cell r="G8078" t="str">
            <v>小儿先天性锁骨假关节切除植骨内固定术</v>
          </cell>
          <cell r="H8078" t="str">
            <v>/</v>
          </cell>
          <cell r="I8078" t="str">
            <v>/</v>
          </cell>
          <cell r="J8078" t="str">
            <v>政府指导价</v>
          </cell>
          <cell r="K8078" t="str">
            <v>次</v>
          </cell>
        </row>
        <row r="8079">
          <cell r="E8079" t="str">
            <v>003315090080000-331509008</v>
          </cell>
          <cell r="F8079">
            <v>331509008</v>
          </cell>
          <cell r="G8079" t="str">
            <v>先天性胫骨假关节切除带血管腓骨移植术</v>
          </cell>
          <cell r="H8079" t="str">
            <v>/</v>
          </cell>
          <cell r="I8079" t="str">
            <v>/</v>
          </cell>
          <cell r="J8079" t="str">
            <v>政府指导价</v>
          </cell>
          <cell r="K8079" t="str">
            <v>次</v>
          </cell>
        </row>
        <row r="8080">
          <cell r="E8080" t="str">
            <v>003315090080000-33150900801</v>
          </cell>
          <cell r="F8080">
            <v>33150900801</v>
          </cell>
          <cell r="G8080" t="str">
            <v>小儿先天性胫骨假关节切除带血管腓骨移植术</v>
          </cell>
          <cell r="H8080" t="str">
            <v>/</v>
          </cell>
          <cell r="I8080" t="str">
            <v>/</v>
          </cell>
          <cell r="J8080" t="str">
            <v>政府指导价</v>
          </cell>
          <cell r="K8080" t="str">
            <v>次</v>
          </cell>
        </row>
        <row r="8081">
          <cell r="E8081" t="str">
            <v>003315090090000-331509009</v>
          </cell>
          <cell r="F8081">
            <v>331509009</v>
          </cell>
          <cell r="G8081" t="str">
            <v>距骨切除术</v>
          </cell>
          <cell r="H8081" t="str">
            <v>/</v>
          </cell>
          <cell r="I8081" t="str">
            <v>/</v>
          </cell>
          <cell r="J8081" t="str">
            <v>政府指导价</v>
          </cell>
          <cell r="K8081" t="str">
            <v>次</v>
          </cell>
        </row>
        <row r="8082">
          <cell r="E8082" t="str">
            <v>003315090090000-33150900901</v>
          </cell>
          <cell r="F8082">
            <v>33150900901</v>
          </cell>
          <cell r="G8082" t="str">
            <v>小儿距骨切除术</v>
          </cell>
          <cell r="H8082" t="str">
            <v>/</v>
          </cell>
          <cell r="I8082" t="str">
            <v>/</v>
          </cell>
          <cell r="J8082" t="str">
            <v>政府指导价</v>
          </cell>
          <cell r="K8082" t="str">
            <v>次</v>
          </cell>
        </row>
        <row r="8083">
          <cell r="F8083">
            <v>331510</v>
          </cell>
          <cell r="G8083" t="str">
            <v>四肢骨截骨术</v>
          </cell>
          <cell r="H8083" t="str">
            <v>/</v>
          </cell>
          <cell r="I8083" t="str">
            <v>/</v>
          </cell>
          <cell r="J8083" t="str">
            <v>/</v>
          </cell>
          <cell r="K8083" t="str">
            <v>/</v>
          </cell>
        </row>
        <row r="8084">
          <cell r="E8084" t="str">
            <v>003315100010000-331510001</v>
          </cell>
          <cell r="F8084">
            <v>331510001</v>
          </cell>
          <cell r="G8084" t="str">
            <v>肘关节截骨术</v>
          </cell>
          <cell r="H8084" t="str">
            <v>/</v>
          </cell>
          <cell r="I8084" t="str">
            <v>/</v>
          </cell>
          <cell r="J8084" t="str">
            <v>政府指导价</v>
          </cell>
          <cell r="K8084" t="str">
            <v>次</v>
          </cell>
        </row>
        <row r="8085">
          <cell r="E8085" t="str">
            <v>003315100010000-33151000101</v>
          </cell>
          <cell r="F8085">
            <v>33151000101</v>
          </cell>
          <cell r="G8085" t="str">
            <v>小儿肘关节截骨术</v>
          </cell>
          <cell r="H8085" t="str">
            <v>/</v>
          </cell>
          <cell r="I8085" t="str">
            <v>/</v>
          </cell>
          <cell r="J8085" t="str">
            <v>政府指导价</v>
          </cell>
          <cell r="K8085" t="str">
            <v>次</v>
          </cell>
        </row>
        <row r="8086">
          <cell r="E8086" t="str">
            <v>003315100020000-331510002</v>
          </cell>
          <cell r="F8086">
            <v>331510002</v>
          </cell>
          <cell r="G8086" t="str">
            <v>腕关节截骨术</v>
          </cell>
          <cell r="H8086" t="str">
            <v>/</v>
          </cell>
          <cell r="I8086" t="str">
            <v>/</v>
          </cell>
          <cell r="J8086" t="str">
            <v>政府指导价</v>
          </cell>
          <cell r="K8086" t="str">
            <v>次</v>
          </cell>
        </row>
        <row r="8087">
          <cell r="E8087" t="str">
            <v>003315100020000-33151000201</v>
          </cell>
          <cell r="F8087">
            <v>33151000201</v>
          </cell>
          <cell r="G8087" t="str">
            <v>小儿腕关节截骨术</v>
          </cell>
          <cell r="H8087" t="str">
            <v>/</v>
          </cell>
          <cell r="I8087" t="str">
            <v>/</v>
          </cell>
          <cell r="J8087" t="str">
            <v>政府指导价</v>
          </cell>
          <cell r="K8087" t="str">
            <v>次</v>
          </cell>
        </row>
        <row r="8088">
          <cell r="E8088" t="str">
            <v>003315100030000-331510003</v>
          </cell>
          <cell r="F8088">
            <v>331510003</v>
          </cell>
          <cell r="G8088" t="str">
            <v>掌骨截骨矫形术</v>
          </cell>
          <cell r="H8088" t="str">
            <v>/</v>
          </cell>
          <cell r="I8088" t="str">
            <v>/</v>
          </cell>
          <cell r="J8088" t="str">
            <v>政府指导价</v>
          </cell>
          <cell r="K8088" t="str">
            <v>次</v>
          </cell>
        </row>
        <row r="8089">
          <cell r="E8089" t="str">
            <v>003315100030000-33151000301</v>
          </cell>
          <cell r="F8089">
            <v>33151000301</v>
          </cell>
          <cell r="G8089" t="str">
            <v>小儿掌骨截骨矫形术</v>
          </cell>
          <cell r="H8089" t="str">
            <v>/</v>
          </cell>
          <cell r="I8089" t="str">
            <v>/</v>
          </cell>
          <cell r="J8089" t="str">
            <v>政府指导价</v>
          </cell>
          <cell r="K8089" t="str">
            <v>次</v>
          </cell>
        </row>
        <row r="8090">
          <cell r="E8090" t="str">
            <v>003315100040000-331510004</v>
          </cell>
          <cell r="F8090">
            <v>331510004</v>
          </cell>
          <cell r="G8090" t="str">
            <v>髋臼旋转截骨术</v>
          </cell>
          <cell r="H8090" t="str">
            <v>不含植骨</v>
          </cell>
          <cell r="I8090" t="str">
            <v>/</v>
          </cell>
          <cell r="J8090" t="str">
            <v>政府指导价</v>
          </cell>
          <cell r="K8090" t="str">
            <v>次</v>
          </cell>
        </row>
        <row r="8091">
          <cell r="E8091" t="str">
            <v>003315100040000-33151000401</v>
          </cell>
          <cell r="F8091">
            <v>33151000401</v>
          </cell>
          <cell r="G8091" t="str">
            <v>小儿髋臼旋转截骨术</v>
          </cell>
          <cell r="H8091" t="str">
            <v>/</v>
          </cell>
          <cell r="I8091" t="str">
            <v>/</v>
          </cell>
          <cell r="J8091" t="str">
            <v>政府指导价</v>
          </cell>
          <cell r="K8091" t="str">
            <v>次</v>
          </cell>
        </row>
        <row r="8092">
          <cell r="E8092" t="str">
            <v>003315100050000-331510005</v>
          </cell>
          <cell r="F8092">
            <v>331510005</v>
          </cell>
          <cell r="G8092" t="str">
            <v>股骨颈楔形截骨术</v>
          </cell>
          <cell r="H8092" t="str">
            <v>/</v>
          </cell>
          <cell r="I8092" t="str">
            <v>/</v>
          </cell>
          <cell r="J8092" t="str">
            <v>政府指导价</v>
          </cell>
          <cell r="K8092" t="str">
            <v>次</v>
          </cell>
        </row>
        <row r="8093">
          <cell r="E8093" t="str">
            <v>003315100050000-33151000501</v>
          </cell>
          <cell r="F8093">
            <v>33151000501</v>
          </cell>
          <cell r="G8093" t="str">
            <v>小儿股骨颈楔形截骨术</v>
          </cell>
          <cell r="H8093" t="str">
            <v>/</v>
          </cell>
          <cell r="I8093" t="str">
            <v>/</v>
          </cell>
          <cell r="J8093" t="str">
            <v>政府指导价</v>
          </cell>
          <cell r="K8093" t="str">
            <v>次</v>
          </cell>
        </row>
        <row r="8094">
          <cell r="E8094" t="str">
            <v>003315100060000-331510006</v>
          </cell>
          <cell r="F8094">
            <v>331510006</v>
          </cell>
          <cell r="G8094" t="str">
            <v>股骨头钻孔及植骨术</v>
          </cell>
          <cell r="H8094" t="str">
            <v>包括单纯钻孔减压术</v>
          </cell>
          <cell r="I8094" t="str">
            <v>/</v>
          </cell>
          <cell r="J8094" t="str">
            <v>政府指导价</v>
          </cell>
          <cell r="K8094" t="str">
            <v>次</v>
          </cell>
        </row>
        <row r="8095">
          <cell r="E8095" t="str">
            <v>003315100060100-33151000601</v>
          </cell>
          <cell r="F8095">
            <v>33151000601</v>
          </cell>
          <cell r="G8095" t="str">
            <v>股骨头钻孔及植骨术-单纯钻孔减压术</v>
          </cell>
          <cell r="H8095" t="str">
            <v>/</v>
          </cell>
          <cell r="I8095" t="str">
            <v>/</v>
          </cell>
          <cell r="J8095" t="str">
            <v>政府指导价</v>
          </cell>
          <cell r="K8095" t="str">
            <v>次</v>
          </cell>
          <cell r="L8095" t="str">
            <v>单纯钻孔减压术</v>
          </cell>
        </row>
        <row r="8096">
          <cell r="E8096" t="str">
            <v>003315100060000-33151000602</v>
          </cell>
          <cell r="F8096">
            <v>33151000602</v>
          </cell>
          <cell r="G8096" t="str">
            <v>小儿股骨头钻孔及植骨术</v>
          </cell>
          <cell r="H8096" t="str">
            <v>/</v>
          </cell>
          <cell r="I8096" t="str">
            <v>/</v>
          </cell>
          <cell r="J8096" t="str">
            <v>政府指导价</v>
          </cell>
          <cell r="K8096" t="str">
            <v>次</v>
          </cell>
        </row>
        <row r="8097">
          <cell r="E8097" t="str">
            <v>003315100070000-331510007</v>
          </cell>
          <cell r="F8097">
            <v>331510007</v>
          </cell>
          <cell r="G8097" t="str">
            <v>股骨下端截骨术</v>
          </cell>
          <cell r="H8097" t="str">
            <v>/</v>
          </cell>
          <cell r="I8097" t="str">
            <v>/</v>
          </cell>
          <cell r="J8097" t="str">
            <v>政府指导价</v>
          </cell>
          <cell r="K8097" t="str">
            <v>次</v>
          </cell>
        </row>
        <row r="8098">
          <cell r="E8098" t="str">
            <v>003315100070000-33151000701</v>
          </cell>
          <cell r="F8098">
            <v>33151000701</v>
          </cell>
          <cell r="G8098" t="str">
            <v>小儿股骨下端截骨术</v>
          </cell>
          <cell r="H8098" t="str">
            <v>/</v>
          </cell>
          <cell r="I8098" t="str">
            <v>/</v>
          </cell>
          <cell r="J8098" t="str">
            <v>政府指导价</v>
          </cell>
          <cell r="K8098" t="str">
            <v>次</v>
          </cell>
        </row>
        <row r="8099">
          <cell r="E8099" t="str">
            <v>003315100080000-331510008</v>
          </cell>
          <cell r="F8099">
            <v>331510008</v>
          </cell>
          <cell r="G8099" t="str">
            <v>胫骨高位截骨术</v>
          </cell>
          <cell r="H8099" t="str">
            <v>/</v>
          </cell>
          <cell r="I8099" t="str">
            <v>/</v>
          </cell>
          <cell r="J8099" t="str">
            <v>政府指导价</v>
          </cell>
          <cell r="K8099" t="str">
            <v>次</v>
          </cell>
        </row>
        <row r="8100">
          <cell r="E8100" t="str">
            <v>003315100080000-33151000801</v>
          </cell>
          <cell r="F8100">
            <v>33151000801</v>
          </cell>
          <cell r="G8100" t="str">
            <v>小儿胫骨高位截骨术</v>
          </cell>
          <cell r="H8100" t="str">
            <v>/</v>
          </cell>
          <cell r="I8100" t="str">
            <v>/</v>
          </cell>
          <cell r="J8100" t="str">
            <v>政府指导价</v>
          </cell>
          <cell r="K8100" t="str">
            <v>次</v>
          </cell>
        </row>
        <row r="8101">
          <cell r="E8101" t="str">
            <v>003315100090000-331510009</v>
          </cell>
          <cell r="F8101">
            <v>331510009</v>
          </cell>
          <cell r="G8101" t="str">
            <v>跟骨截骨术</v>
          </cell>
          <cell r="H8101" t="str">
            <v>/</v>
          </cell>
          <cell r="I8101" t="str">
            <v>/</v>
          </cell>
          <cell r="J8101" t="str">
            <v>政府指导价</v>
          </cell>
          <cell r="K8101" t="str">
            <v>次</v>
          </cell>
        </row>
        <row r="8102">
          <cell r="E8102" t="str">
            <v>003315100090000-33151000901</v>
          </cell>
          <cell r="F8102">
            <v>33151000901</v>
          </cell>
          <cell r="G8102" t="str">
            <v>小儿跟骨截骨术</v>
          </cell>
          <cell r="H8102" t="str">
            <v>/</v>
          </cell>
          <cell r="I8102" t="str">
            <v>/</v>
          </cell>
          <cell r="J8102" t="str">
            <v>政府指导价</v>
          </cell>
          <cell r="K8102" t="str">
            <v>次</v>
          </cell>
        </row>
        <row r="8103">
          <cell r="E8103" t="str">
            <v>003315100100000-331510010</v>
          </cell>
          <cell r="F8103">
            <v>331510010</v>
          </cell>
          <cell r="G8103" t="str">
            <v>成骨不全多段截骨术</v>
          </cell>
          <cell r="H8103" t="str">
            <v>/</v>
          </cell>
          <cell r="I8103" t="str">
            <v>/</v>
          </cell>
          <cell r="J8103" t="str">
            <v>政府指导价</v>
          </cell>
          <cell r="K8103" t="str">
            <v>次</v>
          </cell>
        </row>
        <row r="8104">
          <cell r="E8104" t="str">
            <v>003315100100000-33151001001</v>
          </cell>
          <cell r="F8104">
            <v>33151001001</v>
          </cell>
          <cell r="G8104" t="str">
            <v>小儿成骨不全多段截骨术</v>
          </cell>
          <cell r="H8104" t="str">
            <v>/</v>
          </cell>
          <cell r="I8104" t="str">
            <v>/</v>
          </cell>
          <cell r="J8104" t="str">
            <v>政府指导价</v>
          </cell>
          <cell r="K8104" t="str">
            <v>次</v>
          </cell>
        </row>
        <row r="8105">
          <cell r="F8105">
            <v>331511</v>
          </cell>
          <cell r="G8105" t="str">
            <v>关节融合术</v>
          </cell>
          <cell r="H8105" t="str">
            <v>/</v>
          </cell>
          <cell r="I8105" t="str">
            <v>/</v>
          </cell>
          <cell r="J8105" t="str">
            <v>/</v>
          </cell>
          <cell r="K8105" t="str">
            <v>/</v>
          </cell>
        </row>
        <row r="8106">
          <cell r="E8106" t="str">
            <v>003315110010000-331511001</v>
          </cell>
          <cell r="F8106">
            <v>331511001</v>
          </cell>
          <cell r="G8106" t="str">
            <v>肘关节融合术</v>
          </cell>
          <cell r="H8106" t="str">
            <v>/</v>
          </cell>
          <cell r="I8106" t="str">
            <v>/</v>
          </cell>
          <cell r="J8106" t="str">
            <v>政府指导价</v>
          </cell>
          <cell r="K8106" t="str">
            <v>次</v>
          </cell>
        </row>
        <row r="8107">
          <cell r="E8107" t="str">
            <v>003315110010000-33151100101</v>
          </cell>
          <cell r="F8107">
            <v>33151100101</v>
          </cell>
          <cell r="G8107" t="str">
            <v>小儿肘关节融合术</v>
          </cell>
          <cell r="H8107" t="str">
            <v>/</v>
          </cell>
          <cell r="I8107" t="str">
            <v>/</v>
          </cell>
          <cell r="J8107" t="str">
            <v>政府指导价</v>
          </cell>
          <cell r="K8107" t="str">
            <v>次</v>
          </cell>
        </row>
        <row r="8108">
          <cell r="E8108" t="str">
            <v>003315110020000-331511002</v>
          </cell>
          <cell r="F8108">
            <v>331511002</v>
          </cell>
          <cell r="G8108" t="str">
            <v>先天性胫骨缺如胫骨上端膝关节融合术</v>
          </cell>
          <cell r="H8108" t="str">
            <v>/</v>
          </cell>
          <cell r="I8108" t="str">
            <v>/</v>
          </cell>
          <cell r="J8108" t="str">
            <v>政府指导价</v>
          </cell>
          <cell r="K8108" t="str">
            <v>次</v>
          </cell>
        </row>
        <row r="8109">
          <cell r="E8109" t="str">
            <v>003315110020000-33151100201</v>
          </cell>
          <cell r="F8109">
            <v>33151100201</v>
          </cell>
          <cell r="G8109" t="str">
            <v>小儿先天性胫骨缺如胫骨上端膝关节融合术</v>
          </cell>
          <cell r="H8109" t="str">
            <v>/</v>
          </cell>
          <cell r="I8109" t="str">
            <v>/</v>
          </cell>
          <cell r="J8109" t="str">
            <v>政府指导价</v>
          </cell>
          <cell r="K8109" t="str">
            <v>次</v>
          </cell>
        </row>
        <row r="8110">
          <cell r="E8110" t="str">
            <v>003315110030000-331511003</v>
          </cell>
          <cell r="F8110">
            <v>331511003</v>
          </cell>
          <cell r="G8110" t="str">
            <v>踝关节融合手术</v>
          </cell>
          <cell r="H8110" t="str">
            <v>包括三关节融合，胫、距关节融合</v>
          </cell>
          <cell r="I8110" t="str">
            <v>/</v>
          </cell>
          <cell r="J8110" t="str">
            <v>政府指导价</v>
          </cell>
          <cell r="K8110" t="str">
            <v>次</v>
          </cell>
          <cell r="L8110" t="str">
            <v>四关节融合术三级价格加收486元，二级价格加收470元，一级价格加收423元</v>
          </cell>
        </row>
        <row r="8111">
          <cell r="E8111" t="str">
            <v>003315110030001-33151100301</v>
          </cell>
          <cell r="F8111">
            <v>33151100301</v>
          </cell>
          <cell r="G8111" t="str">
            <v>踝关节融合手术-四关节融合术</v>
          </cell>
          <cell r="H8111" t="str">
            <v>/</v>
          </cell>
          <cell r="I8111" t="str">
            <v>/</v>
          </cell>
          <cell r="J8111" t="str">
            <v>政府指导价</v>
          </cell>
          <cell r="K8111" t="str">
            <v>次</v>
          </cell>
          <cell r="L8111" t="str">
            <v>四关节融合术</v>
          </cell>
        </row>
        <row r="8112">
          <cell r="E8112" t="str">
            <v>003315110030000-33151100302</v>
          </cell>
          <cell r="F8112">
            <v>33151100302</v>
          </cell>
          <cell r="G8112" t="str">
            <v>小儿踝关节融合手术</v>
          </cell>
          <cell r="H8112" t="str">
            <v>/</v>
          </cell>
          <cell r="I8112" t="str">
            <v>/</v>
          </cell>
          <cell r="J8112" t="str">
            <v>政府指导价</v>
          </cell>
          <cell r="K8112" t="str">
            <v>次</v>
          </cell>
        </row>
        <row r="8113">
          <cell r="E8113" t="str">
            <v>003315110030001-33151100303</v>
          </cell>
          <cell r="F8113">
            <v>33151100303</v>
          </cell>
          <cell r="G8113" t="str">
            <v>小儿踝关节融合手术-四关节融合术</v>
          </cell>
          <cell r="H8113" t="str">
            <v>/</v>
          </cell>
          <cell r="I8113" t="str">
            <v>/</v>
          </cell>
          <cell r="J8113" t="str">
            <v>政府指导价</v>
          </cell>
          <cell r="K8113" t="str">
            <v>次</v>
          </cell>
          <cell r="L8113" t="str">
            <v>四关节融合术</v>
          </cell>
        </row>
        <row r="8114">
          <cell r="E8114" t="str">
            <v>003315110040000-331511004</v>
          </cell>
          <cell r="F8114">
            <v>331511004</v>
          </cell>
          <cell r="G8114" t="str">
            <v>跟骰关节融合术</v>
          </cell>
          <cell r="H8114" t="str">
            <v>/</v>
          </cell>
          <cell r="I8114" t="str">
            <v>/</v>
          </cell>
          <cell r="J8114" t="str">
            <v>政府指导价</v>
          </cell>
          <cell r="K8114" t="str">
            <v>次</v>
          </cell>
        </row>
        <row r="8115">
          <cell r="E8115" t="str">
            <v>003315110040000-33151100401</v>
          </cell>
          <cell r="F8115">
            <v>33151100401</v>
          </cell>
          <cell r="G8115" t="str">
            <v>小儿跟骰关节融合术</v>
          </cell>
          <cell r="H8115" t="str">
            <v>/</v>
          </cell>
          <cell r="I8115" t="str">
            <v>/</v>
          </cell>
          <cell r="J8115" t="str">
            <v>政府指导价</v>
          </cell>
          <cell r="K8115" t="str">
            <v>次</v>
          </cell>
        </row>
        <row r="8116">
          <cell r="E8116" t="str">
            <v>003315110050000-331511005</v>
          </cell>
          <cell r="F8116">
            <v>331511005</v>
          </cell>
          <cell r="G8116" t="str">
            <v>近侧趾间关节融合术</v>
          </cell>
          <cell r="H8116" t="str">
            <v>包括近节趾骨背侧契形截骨手术</v>
          </cell>
          <cell r="I8116" t="str">
            <v>/</v>
          </cell>
          <cell r="J8116" t="str">
            <v>政府指导价</v>
          </cell>
          <cell r="K8116" t="str">
            <v>次</v>
          </cell>
        </row>
        <row r="8117">
          <cell r="E8117" t="str">
            <v>003315110050000-33151100501</v>
          </cell>
          <cell r="F8117">
            <v>33151100501</v>
          </cell>
          <cell r="G8117" t="str">
            <v>小儿近侧趾间关节融合术</v>
          </cell>
          <cell r="H8117" t="str">
            <v>/</v>
          </cell>
          <cell r="I8117" t="str">
            <v>/</v>
          </cell>
          <cell r="J8117" t="str">
            <v>政府指导价</v>
          </cell>
          <cell r="K8117" t="str">
            <v>次</v>
          </cell>
        </row>
        <row r="8118">
          <cell r="F8118">
            <v>331512</v>
          </cell>
          <cell r="G8118" t="str">
            <v>四肢骨骨关节成形术</v>
          </cell>
          <cell r="H8118" t="str">
            <v/>
          </cell>
          <cell r="I8118" t="str">
            <v>人工膑腱</v>
          </cell>
          <cell r="J8118" t="str">
            <v>/</v>
          </cell>
          <cell r="K8118" t="str">
            <v>/</v>
          </cell>
        </row>
        <row r="8119">
          <cell r="E8119" t="str">
            <v>003315120010000-331512001</v>
          </cell>
          <cell r="F8119">
            <v>331512001</v>
          </cell>
          <cell r="G8119" t="str">
            <v>肘关节叉状成形术</v>
          </cell>
          <cell r="H8119" t="str">
            <v>/</v>
          </cell>
          <cell r="I8119" t="str">
            <v>/</v>
          </cell>
          <cell r="J8119" t="str">
            <v>政府指导价</v>
          </cell>
          <cell r="K8119" t="str">
            <v>次</v>
          </cell>
        </row>
        <row r="8120">
          <cell r="E8120" t="str">
            <v>003315120010000-33151200101</v>
          </cell>
          <cell r="F8120">
            <v>33151200101</v>
          </cell>
          <cell r="G8120" t="str">
            <v>小儿肘关节叉状成形术</v>
          </cell>
          <cell r="H8120" t="str">
            <v>/</v>
          </cell>
          <cell r="I8120" t="str">
            <v>/</v>
          </cell>
          <cell r="J8120" t="str">
            <v>政府指导价</v>
          </cell>
          <cell r="K8120" t="str">
            <v>次</v>
          </cell>
        </row>
        <row r="8121">
          <cell r="E8121" t="str">
            <v>003315120020000-331512002</v>
          </cell>
          <cell r="F8121">
            <v>331512002</v>
          </cell>
          <cell r="G8121" t="str">
            <v>网球肘松解术</v>
          </cell>
          <cell r="H8121" t="str">
            <v>/</v>
          </cell>
          <cell r="I8121" t="str">
            <v>/</v>
          </cell>
          <cell r="J8121" t="str">
            <v>政府指导价</v>
          </cell>
          <cell r="K8121" t="str">
            <v>次</v>
          </cell>
        </row>
        <row r="8122">
          <cell r="E8122" t="str">
            <v>003315120020000-33151200201</v>
          </cell>
          <cell r="F8122">
            <v>33151200201</v>
          </cell>
          <cell r="G8122" t="str">
            <v>小儿网球肘松解术</v>
          </cell>
          <cell r="H8122" t="str">
            <v>/</v>
          </cell>
          <cell r="I8122" t="str">
            <v>/</v>
          </cell>
          <cell r="J8122" t="str">
            <v>政府指导价</v>
          </cell>
          <cell r="K8122" t="str">
            <v>次</v>
          </cell>
        </row>
        <row r="8123">
          <cell r="E8123" t="str">
            <v>003315120030000-331512003</v>
          </cell>
          <cell r="F8123">
            <v>331512003</v>
          </cell>
          <cell r="G8123" t="str">
            <v>尺骨延长术</v>
          </cell>
          <cell r="H8123" t="str">
            <v>/</v>
          </cell>
          <cell r="I8123" t="str">
            <v>/</v>
          </cell>
          <cell r="J8123" t="str">
            <v>政府指导价</v>
          </cell>
          <cell r="K8123" t="str">
            <v>次</v>
          </cell>
        </row>
        <row r="8124">
          <cell r="E8124" t="str">
            <v>003315120030000-33151200301</v>
          </cell>
          <cell r="F8124">
            <v>33151200301</v>
          </cell>
          <cell r="G8124" t="str">
            <v>小儿尺骨延长术</v>
          </cell>
          <cell r="H8124" t="str">
            <v>/</v>
          </cell>
          <cell r="I8124" t="str">
            <v>/</v>
          </cell>
          <cell r="J8124" t="str">
            <v>政府指导价</v>
          </cell>
          <cell r="K8124" t="str">
            <v>次</v>
          </cell>
        </row>
        <row r="8125">
          <cell r="E8125" t="str">
            <v>003315120040000-331512004</v>
          </cell>
          <cell r="F8125">
            <v>331512004</v>
          </cell>
          <cell r="G8125" t="str">
            <v>尺骨短缩术</v>
          </cell>
          <cell r="H8125" t="str">
            <v>/</v>
          </cell>
          <cell r="I8125" t="str">
            <v>/</v>
          </cell>
          <cell r="J8125" t="str">
            <v>政府指导价</v>
          </cell>
          <cell r="K8125" t="str">
            <v>次</v>
          </cell>
        </row>
        <row r="8126">
          <cell r="E8126" t="str">
            <v>003315120040000-33151200401</v>
          </cell>
          <cell r="F8126">
            <v>33151200401</v>
          </cell>
          <cell r="G8126" t="str">
            <v>小儿尺骨短缩术</v>
          </cell>
          <cell r="H8126" t="str">
            <v>/</v>
          </cell>
          <cell r="I8126" t="str">
            <v>/</v>
          </cell>
          <cell r="J8126" t="str">
            <v>政府指导价</v>
          </cell>
          <cell r="K8126" t="str">
            <v>次</v>
          </cell>
        </row>
        <row r="8127">
          <cell r="E8127" t="str">
            <v>003315120050000-331512005</v>
          </cell>
          <cell r="F8127">
            <v>331512005</v>
          </cell>
          <cell r="G8127" t="str">
            <v>桡骨延长术</v>
          </cell>
          <cell r="H8127" t="str">
            <v>/</v>
          </cell>
          <cell r="I8127" t="str">
            <v>/</v>
          </cell>
          <cell r="J8127" t="str">
            <v>政府指导价</v>
          </cell>
          <cell r="K8127" t="str">
            <v>次</v>
          </cell>
        </row>
        <row r="8128">
          <cell r="E8128" t="str">
            <v>003315120050000-33151200501</v>
          </cell>
          <cell r="F8128">
            <v>33151200501</v>
          </cell>
          <cell r="G8128" t="str">
            <v>小儿桡骨延长术</v>
          </cell>
          <cell r="H8128" t="str">
            <v>/</v>
          </cell>
          <cell r="I8128" t="str">
            <v>/</v>
          </cell>
          <cell r="J8128" t="str">
            <v>政府指导价</v>
          </cell>
          <cell r="K8128" t="str">
            <v>次</v>
          </cell>
        </row>
        <row r="8129">
          <cell r="E8129" t="str">
            <v>003315120060000-331512006</v>
          </cell>
          <cell r="F8129">
            <v>331512006</v>
          </cell>
          <cell r="G8129" t="str">
            <v>桡骨短缩术</v>
          </cell>
          <cell r="H8129" t="str">
            <v>/</v>
          </cell>
          <cell r="I8129" t="str">
            <v>/</v>
          </cell>
          <cell r="J8129" t="str">
            <v>政府指导价</v>
          </cell>
          <cell r="K8129" t="str">
            <v>次</v>
          </cell>
        </row>
        <row r="8130">
          <cell r="E8130" t="str">
            <v>003315120060000-33151200601</v>
          </cell>
          <cell r="F8130">
            <v>33151200601</v>
          </cell>
          <cell r="G8130" t="str">
            <v>小儿桡骨短缩术</v>
          </cell>
          <cell r="H8130" t="str">
            <v>/</v>
          </cell>
          <cell r="I8130" t="str">
            <v>/</v>
          </cell>
          <cell r="J8130" t="str">
            <v>政府指导价</v>
          </cell>
          <cell r="K8130" t="str">
            <v>次</v>
          </cell>
        </row>
        <row r="8131">
          <cell r="E8131" t="str">
            <v>003315120070000-331512007</v>
          </cell>
          <cell r="F8131">
            <v>331512007</v>
          </cell>
          <cell r="G8131" t="str">
            <v>股骨延长术</v>
          </cell>
          <cell r="H8131" t="str">
            <v>/</v>
          </cell>
          <cell r="I8131" t="str">
            <v>/</v>
          </cell>
          <cell r="J8131" t="str">
            <v>政府指导价</v>
          </cell>
          <cell r="K8131" t="str">
            <v>次</v>
          </cell>
        </row>
        <row r="8132">
          <cell r="E8132" t="str">
            <v>003315120070000-33151200701</v>
          </cell>
          <cell r="F8132">
            <v>33151200701</v>
          </cell>
          <cell r="G8132" t="str">
            <v>小儿股骨延长术</v>
          </cell>
          <cell r="H8132" t="str">
            <v>/</v>
          </cell>
          <cell r="I8132" t="str">
            <v>/</v>
          </cell>
          <cell r="J8132" t="str">
            <v>政府指导价</v>
          </cell>
          <cell r="K8132" t="str">
            <v>次</v>
          </cell>
        </row>
        <row r="8133">
          <cell r="E8133" t="str">
            <v>003315120080000-331512008</v>
          </cell>
          <cell r="F8133">
            <v>331512008</v>
          </cell>
          <cell r="G8133" t="str">
            <v>髋臼造盖成形术</v>
          </cell>
          <cell r="H8133" t="str">
            <v>/</v>
          </cell>
          <cell r="I8133" t="str">
            <v>/</v>
          </cell>
          <cell r="J8133" t="str">
            <v>政府指导价</v>
          </cell>
          <cell r="K8133" t="str">
            <v>次</v>
          </cell>
        </row>
        <row r="8134">
          <cell r="E8134" t="str">
            <v>003315120080000-33151200801</v>
          </cell>
          <cell r="F8134">
            <v>33151200801</v>
          </cell>
          <cell r="G8134" t="str">
            <v>小儿髋臼造盖成形术</v>
          </cell>
          <cell r="H8134" t="str">
            <v>/</v>
          </cell>
          <cell r="I8134" t="str">
            <v>/</v>
          </cell>
          <cell r="J8134" t="str">
            <v>政府指导价</v>
          </cell>
          <cell r="K8134" t="str">
            <v>次</v>
          </cell>
        </row>
        <row r="8135">
          <cell r="E8135" t="str">
            <v>003315120090000-331512009</v>
          </cell>
          <cell r="F8135">
            <v>331512009</v>
          </cell>
          <cell r="G8135" t="str">
            <v>血管束移植充填植骨术</v>
          </cell>
          <cell r="H8135" t="str">
            <v>/</v>
          </cell>
          <cell r="I8135" t="str">
            <v>/</v>
          </cell>
          <cell r="J8135" t="str">
            <v>政府指导价</v>
          </cell>
          <cell r="K8135" t="str">
            <v>次</v>
          </cell>
        </row>
        <row r="8136">
          <cell r="E8136" t="str">
            <v>003315120090000-33151200901</v>
          </cell>
          <cell r="F8136">
            <v>33151200901</v>
          </cell>
          <cell r="G8136" t="str">
            <v>小儿血管束移植充填植骨术</v>
          </cell>
          <cell r="H8136" t="str">
            <v>/</v>
          </cell>
          <cell r="I8136" t="str">
            <v>/</v>
          </cell>
          <cell r="J8136" t="str">
            <v>政府指导价</v>
          </cell>
          <cell r="K8136" t="str">
            <v>次</v>
          </cell>
        </row>
        <row r="8137">
          <cell r="E8137" t="str">
            <v>003315120100000-331512010</v>
          </cell>
          <cell r="F8137">
            <v>331512010</v>
          </cell>
          <cell r="G8137" t="str">
            <v>股四头肌成形术</v>
          </cell>
          <cell r="H8137" t="str">
            <v>/</v>
          </cell>
          <cell r="I8137" t="str">
            <v>/</v>
          </cell>
          <cell r="J8137" t="str">
            <v>政府指导价</v>
          </cell>
          <cell r="K8137" t="str">
            <v>次</v>
          </cell>
        </row>
        <row r="8138">
          <cell r="E8138" t="str">
            <v>003315120100000-33151201001</v>
          </cell>
          <cell r="F8138">
            <v>33151201001</v>
          </cell>
          <cell r="G8138" t="str">
            <v>小儿股四头肌成形术</v>
          </cell>
          <cell r="H8138" t="str">
            <v>/</v>
          </cell>
          <cell r="I8138" t="str">
            <v>/</v>
          </cell>
          <cell r="J8138" t="str">
            <v>政府指导价</v>
          </cell>
          <cell r="K8138" t="str">
            <v>次</v>
          </cell>
        </row>
        <row r="8139">
          <cell r="E8139" t="str">
            <v>003315120110000-331512011</v>
          </cell>
          <cell r="F8139">
            <v>331512011</v>
          </cell>
          <cell r="G8139" t="str">
            <v>膝内外翻定点闭式折骨术</v>
          </cell>
          <cell r="H8139" t="str">
            <v>/</v>
          </cell>
          <cell r="I8139" t="str">
            <v>/</v>
          </cell>
          <cell r="J8139" t="str">
            <v>政府指导价</v>
          </cell>
          <cell r="K8139" t="str">
            <v>次</v>
          </cell>
        </row>
        <row r="8140">
          <cell r="E8140" t="str">
            <v>003315120110000-33151201101</v>
          </cell>
          <cell r="F8140">
            <v>33151201101</v>
          </cell>
          <cell r="G8140" t="str">
            <v>小儿膝内外翻定点闭式折骨术</v>
          </cell>
          <cell r="H8140" t="str">
            <v>/</v>
          </cell>
          <cell r="I8140" t="str">
            <v>/</v>
          </cell>
          <cell r="J8140" t="str">
            <v>政府指导价</v>
          </cell>
          <cell r="K8140" t="str">
            <v>次</v>
          </cell>
        </row>
        <row r="8141">
          <cell r="E8141" t="str">
            <v>003315120120000-331512012</v>
          </cell>
          <cell r="F8141">
            <v>331512012</v>
          </cell>
          <cell r="G8141" t="str">
            <v>髌韧带成形术</v>
          </cell>
          <cell r="H8141" t="str">
            <v>包括断裂直接缝合术、远方移位、止点移位、断裂重建术、人工髌腱成形术</v>
          </cell>
          <cell r="I8141" t="str">
            <v>人工髌腱</v>
          </cell>
          <cell r="J8141" t="str">
            <v>政府指导价</v>
          </cell>
          <cell r="K8141" t="str">
            <v>次</v>
          </cell>
        </row>
        <row r="8142">
          <cell r="E8142" t="str">
            <v>003315120120000-33151201201</v>
          </cell>
          <cell r="F8142">
            <v>33151201201</v>
          </cell>
          <cell r="G8142" t="str">
            <v>小儿髌韧带成形术</v>
          </cell>
          <cell r="H8142" t="str">
            <v>/</v>
          </cell>
          <cell r="I8142" t="str">
            <v>/</v>
          </cell>
          <cell r="J8142" t="str">
            <v>政府指导价</v>
          </cell>
          <cell r="K8142" t="str">
            <v>次</v>
          </cell>
        </row>
        <row r="8143">
          <cell r="E8143" t="str">
            <v>003315120130000-331512013</v>
          </cell>
          <cell r="F8143">
            <v>331512013</v>
          </cell>
          <cell r="G8143" t="str">
            <v>胫骨结节垫高术</v>
          </cell>
          <cell r="H8143" t="str">
            <v>/</v>
          </cell>
          <cell r="I8143" t="str">
            <v>/</v>
          </cell>
          <cell r="J8143" t="str">
            <v>政府指导价</v>
          </cell>
          <cell r="K8143" t="str">
            <v>次</v>
          </cell>
        </row>
        <row r="8144">
          <cell r="E8144" t="str">
            <v>003315120130000-33151201301</v>
          </cell>
          <cell r="F8144">
            <v>33151201301</v>
          </cell>
          <cell r="G8144" t="str">
            <v>小儿胫骨结节垫高术</v>
          </cell>
          <cell r="H8144" t="str">
            <v>/</v>
          </cell>
          <cell r="I8144" t="str">
            <v>/</v>
          </cell>
          <cell r="J8144" t="str">
            <v>政府指导价</v>
          </cell>
          <cell r="K8144" t="str">
            <v>次</v>
          </cell>
        </row>
        <row r="8145">
          <cell r="E8145" t="str">
            <v>003315120140000-331512014</v>
          </cell>
          <cell r="F8145">
            <v>331512014</v>
          </cell>
          <cell r="G8145" t="str">
            <v>先天性马蹄内翻足松解术</v>
          </cell>
          <cell r="H8145" t="str">
            <v>含肌腱移位</v>
          </cell>
          <cell r="I8145" t="str">
            <v>/</v>
          </cell>
          <cell r="J8145" t="str">
            <v>政府指导价</v>
          </cell>
          <cell r="K8145" t="str">
            <v>次</v>
          </cell>
        </row>
        <row r="8146">
          <cell r="E8146" t="str">
            <v>003315120140000-33151201401</v>
          </cell>
          <cell r="F8146">
            <v>33151201401</v>
          </cell>
          <cell r="G8146" t="str">
            <v>小儿先天性马蹄内翻足松解术</v>
          </cell>
          <cell r="H8146" t="str">
            <v>/</v>
          </cell>
          <cell r="I8146" t="str">
            <v>/</v>
          </cell>
          <cell r="J8146" t="str">
            <v>政府指导价</v>
          </cell>
          <cell r="K8146" t="str">
            <v>次</v>
          </cell>
        </row>
        <row r="8147">
          <cell r="E8147" t="str">
            <v>003315120150000-331512015</v>
          </cell>
          <cell r="F8147">
            <v>331512015</v>
          </cell>
          <cell r="G8147" t="str">
            <v>踇外翻矫形术</v>
          </cell>
          <cell r="H8147" t="str">
            <v>/</v>
          </cell>
          <cell r="I8147" t="str">
            <v>/</v>
          </cell>
          <cell r="J8147" t="str">
            <v>政府指导价</v>
          </cell>
          <cell r="K8147" t="str">
            <v>次</v>
          </cell>
          <cell r="L8147" t="str">
            <v>截骨移位、有肌腱移位三级价格加收300元，二级价格加收290元，一级价格加收261元</v>
          </cell>
        </row>
        <row r="8148">
          <cell r="E8148" t="str">
            <v>003315120150001-33151201501</v>
          </cell>
          <cell r="F8148">
            <v>33151201501</v>
          </cell>
          <cell r="G8148" t="str">
            <v>踇外翻矫形术（截骨移位加收）</v>
          </cell>
          <cell r="H8148" t="str">
            <v>/</v>
          </cell>
          <cell r="I8148" t="str">
            <v>/</v>
          </cell>
          <cell r="J8148" t="str">
            <v>政府指导价</v>
          </cell>
          <cell r="K8148" t="str">
            <v>次</v>
          </cell>
          <cell r="L8148" t="str">
            <v>截骨移位加收</v>
          </cell>
        </row>
        <row r="8149">
          <cell r="E8149" t="str">
            <v>003315120150001-33151201502</v>
          </cell>
          <cell r="F8149">
            <v>33151201502</v>
          </cell>
          <cell r="G8149" t="str">
            <v>踇外翻矫形术（有肌腱移位加收）</v>
          </cell>
          <cell r="H8149" t="str">
            <v>/</v>
          </cell>
          <cell r="I8149" t="str">
            <v>/</v>
          </cell>
          <cell r="J8149" t="str">
            <v>政府指导价</v>
          </cell>
          <cell r="K8149" t="str">
            <v>次</v>
          </cell>
          <cell r="L8149" t="str">
            <v>有肌腱移位加收</v>
          </cell>
        </row>
        <row r="8150">
          <cell r="E8150" t="str">
            <v>003315120150000-33151201503</v>
          </cell>
          <cell r="F8150">
            <v>33151201503</v>
          </cell>
          <cell r="G8150" t="str">
            <v>小儿踇外翻矫形术</v>
          </cell>
          <cell r="H8150" t="str">
            <v>/</v>
          </cell>
          <cell r="I8150" t="str">
            <v>/</v>
          </cell>
          <cell r="J8150" t="str">
            <v>政府指导价</v>
          </cell>
          <cell r="K8150" t="str">
            <v>次</v>
          </cell>
        </row>
        <row r="8151">
          <cell r="E8151" t="str">
            <v>003315120150001-33151201504</v>
          </cell>
          <cell r="F8151">
            <v>33151201504</v>
          </cell>
          <cell r="G8151" t="str">
            <v>小儿踇外翻矫形术（截骨移位、有肌腱移位加收）</v>
          </cell>
          <cell r="H8151" t="str">
            <v>/</v>
          </cell>
          <cell r="I8151" t="str">
            <v>/</v>
          </cell>
          <cell r="J8151" t="str">
            <v>政府指导价</v>
          </cell>
          <cell r="K8151" t="str">
            <v>次</v>
          </cell>
          <cell r="L8151" t="str">
            <v>截骨移位、有肌腱移位加收</v>
          </cell>
        </row>
        <row r="8152">
          <cell r="E8152" t="str">
            <v>003315120160000-331512016</v>
          </cell>
          <cell r="F8152">
            <v>331512016</v>
          </cell>
          <cell r="G8152" t="str">
            <v>第二跖骨头修整成形术</v>
          </cell>
          <cell r="H8152" t="str">
            <v>/</v>
          </cell>
          <cell r="I8152" t="str">
            <v>/</v>
          </cell>
          <cell r="J8152" t="str">
            <v>政府指导价</v>
          </cell>
          <cell r="K8152" t="str">
            <v>次</v>
          </cell>
        </row>
        <row r="8153">
          <cell r="E8153" t="str">
            <v>003315120160000-33151201601</v>
          </cell>
          <cell r="F8153">
            <v>33151201601</v>
          </cell>
          <cell r="G8153" t="str">
            <v>小儿第二跖骨头修整成形术</v>
          </cell>
          <cell r="H8153" t="str">
            <v>/</v>
          </cell>
          <cell r="I8153" t="str">
            <v>/</v>
          </cell>
          <cell r="J8153" t="str">
            <v>政府指导价</v>
          </cell>
          <cell r="K8153" t="str">
            <v>次</v>
          </cell>
        </row>
        <row r="8154">
          <cell r="E8154" t="str">
            <v>003315120170000-331512017</v>
          </cell>
          <cell r="F8154">
            <v>331512017</v>
          </cell>
          <cell r="G8154" t="str">
            <v>骨移植术</v>
          </cell>
          <cell r="H8154" t="str">
            <v>/</v>
          </cell>
          <cell r="I8154" t="str">
            <v>异体骨、煅烧骨、人造骨</v>
          </cell>
          <cell r="J8154" t="str">
            <v>政府指导价</v>
          </cell>
          <cell r="K8154" t="str">
            <v>次</v>
          </cell>
        </row>
        <row r="8155">
          <cell r="E8155" t="str">
            <v>003315120170000-33151201701</v>
          </cell>
          <cell r="F8155">
            <v>33151201701</v>
          </cell>
          <cell r="G8155" t="str">
            <v>小儿骨移植术</v>
          </cell>
          <cell r="H8155" t="str">
            <v>/</v>
          </cell>
          <cell r="I8155" t="str">
            <v>/</v>
          </cell>
          <cell r="J8155" t="str">
            <v>政府指导价</v>
          </cell>
          <cell r="K8155" t="str">
            <v>次</v>
          </cell>
        </row>
        <row r="8156">
          <cell r="E8156" t="str">
            <v>003315120190000-331512019</v>
          </cell>
          <cell r="F8156">
            <v>331512019</v>
          </cell>
          <cell r="G8156" t="str">
            <v>上肢关节松解术</v>
          </cell>
          <cell r="H8156" t="str">
            <v>包括肩、腕关节</v>
          </cell>
          <cell r="I8156" t="str">
            <v>/</v>
          </cell>
          <cell r="J8156" t="str">
            <v>政府指导价</v>
          </cell>
          <cell r="K8156" t="str">
            <v>次</v>
          </cell>
          <cell r="L8156" t="str">
            <v>肘关节三级价格加收450元，二级价格加收435元，一级价格加收391元</v>
          </cell>
        </row>
        <row r="8157">
          <cell r="E8157" t="str">
            <v>003315120190100-33151201901</v>
          </cell>
          <cell r="F8157">
            <v>33151201901</v>
          </cell>
          <cell r="G8157" t="str">
            <v>上肢关节松解术（肘关节）</v>
          </cell>
          <cell r="H8157" t="str">
            <v>/</v>
          </cell>
          <cell r="I8157" t="str">
            <v>/</v>
          </cell>
          <cell r="J8157" t="str">
            <v>政府指导价</v>
          </cell>
          <cell r="K8157" t="str">
            <v>次</v>
          </cell>
          <cell r="L8157" t="str">
            <v>肘关节</v>
          </cell>
        </row>
        <row r="8158">
          <cell r="E8158" t="str">
            <v>003315120190300-33151201902</v>
          </cell>
          <cell r="F8158">
            <v>33151201902</v>
          </cell>
          <cell r="G8158" t="str">
            <v>上肢关节松解术（肩关节）</v>
          </cell>
          <cell r="H8158" t="str">
            <v>/</v>
          </cell>
          <cell r="I8158" t="str">
            <v>/</v>
          </cell>
          <cell r="J8158" t="str">
            <v>政府指导价</v>
          </cell>
          <cell r="K8158" t="str">
            <v>次</v>
          </cell>
          <cell r="L8158" t="str">
            <v>肩关节</v>
          </cell>
        </row>
        <row r="8159">
          <cell r="E8159" t="str">
            <v>003315120190200-33151201903</v>
          </cell>
          <cell r="F8159">
            <v>33151201903</v>
          </cell>
          <cell r="G8159" t="str">
            <v>上肢关节松解术（腕关节）</v>
          </cell>
          <cell r="H8159" t="str">
            <v>/</v>
          </cell>
          <cell r="I8159" t="str">
            <v>/</v>
          </cell>
          <cell r="J8159" t="str">
            <v>政府指导价</v>
          </cell>
          <cell r="K8159" t="str">
            <v>次</v>
          </cell>
          <cell r="L8159" t="str">
            <v>腕关节</v>
          </cell>
        </row>
        <row r="8160">
          <cell r="E8160" t="str">
            <v>003315120190000-33151201904</v>
          </cell>
          <cell r="F8160">
            <v>33151201904</v>
          </cell>
          <cell r="G8160" t="str">
            <v>小儿上肢关节松解术</v>
          </cell>
          <cell r="H8160" t="str">
            <v>/</v>
          </cell>
          <cell r="I8160" t="str">
            <v>/</v>
          </cell>
          <cell r="J8160" t="str">
            <v>政府指导价</v>
          </cell>
          <cell r="K8160" t="str">
            <v>次</v>
          </cell>
        </row>
        <row r="8161">
          <cell r="E8161" t="str">
            <v>003315120190100-33151201905</v>
          </cell>
          <cell r="F8161">
            <v>33151201905</v>
          </cell>
          <cell r="G8161" t="str">
            <v>小儿上肢关节松解术（肘关节）</v>
          </cell>
          <cell r="H8161" t="str">
            <v>/</v>
          </cell>
          <cell r="I8161" t="str">
            <v>/</v>
          </cell>
          <cell r="J8161" t="str">
            <v>政府指导价</v>
          </cell>
          <cell r="K8161" t="str">
            <v>次</v>
          </cell>
          <cell r="L8161" t="str">
            <v>肘关节</v>
          </cell>
        </row>
        <row r="8162">
          <cell r="E8162" t="str">
            <v>003315120200000-331512020</v>
          </cell>
          <cell r="F8162">
            <v>331512020</v>
          </cell>
          <cell r="G8162" t="str">
            <v>下肢关节松解术</v>
          </cell>
          <cell r="H8162" t="str">
            <v>包括髋、踝、足关节</v>
          </cell>
          <cell r="I8162" t="str">
            <v>/</v>
          </cell>
          <cell r="J8162" t="str">
            <v>政府指导价</v>
          </cell>
          <cell r="K8162" t="str">
            <v>次</v>
          </cell>
        </row>
        <row r="8163">
          <cell r="E8163" t="str">
            <v>003315120200100-33151202001</v>
          </cell>
          <cell r="F8163">
            <v>33151202001</v>
          </cell>
          <cell r="G8163" t="str">
            <v>下肢关节松解术（膝关节）</v>
          </cell>
          <cell r="H8163" t="str">
            <v>/</v>
          </cell>
          <cell r="I8163" t="str">
            <v>/</v>
          </cell>
          <cell r="J8163" t="str">
            <v>政府指导价</v>
          </cell>
          <cell r="K8163" t="str">
            <v>次</v>
          </cell>
          <cell r="L8163" t="str">
            <v>膝关节</v>
          </cell>
        </row>
        <row r="8164">
          <cell r="E8164" t="str">
            <v>003315120200400-33151202002</v>
          </cell>
          <cell r="F8164">
            <v>33151202002</v>
          </cell>
          <cell r="G8164" t="str">
            <v>下肢关节松解术（髋关节）</v>
          </cell>
          <cell r="H8164" t="str">
            <v>/</v>
          </cell>
          <cell r="I8164" t="str">
            <v>/</v>
          </cell>
          <cell r="J8164" t="str">
            <v>政府指导价</v>
          </cell>
          <cell r="K8164" t="str">
            <v>次</v>
          </cell>
          <cell r="L8164" t="str">
            <v>髋关节</v>
          </cell>
        </row>
        <row r="8165">
          <cell r="E8165" t="str">
            <v>003315120200200-33151202003</v>
          </cell>
          <cell r="F8165">
            <v>33151202003</v>
          </cell>
          <cell r="G8165" t="str">
            <v>下肢关节松解术（踝关节）</v>
          </cell>
          <cell r="H8165" t="str">
            <v>/</v>
          </cell>
          <cell r="I8165" t="str">
            <v>/</v>
          </cell>
          <cell r="J8165" t="str">
            <v>政府指导价</v>
          </cell>
          <cell r="K8165" t="str">
            <v>次</v>
          </cell>
          <cell r="L8165" t="str">
            <v>踝关节</v>
          </cell>
        </row>
        <row r="8166">
          <cell r="E8166" t="str">
            <v>003315120200300-33151202004</v>
          </cell>
          <cell r="F8166">
            <v>33151202004</v>
          </cell>
          <cell r="G8166" t="str">
            <v>下肢关节松解术（足关节）</v>
          </cell>
          <cell r="H8166" t="str">
            <v>/</v>
          </cell>
          <cell r="I8166" t="str">
            <v>/</v>
          </cell>
          <cell r="J8166" t="str">
            <v>政府指导价</v>
          </cell>
          <cell r="K8166" t="str">
            <v>次</v>
          </cell>
          <cell r="L8166" t="str">
            <v>足关节</v>
          </cell>
        </row>
        <row r="8167">
          <cell r="E8167" t="str">
            <v>003315120200000-33151202005</v>
          </cell>
          <cell r="F8167">
            <v>33151202005</v>
          </cell>
          <cell r="G8167" t="str">
            <v>小儿下肢关节松解术</v>
          </cell>
          <cell r="H8167" t="str">
            <v>包括髋、踝、足关节</v>
          </cell>
          <cell r="I8167" t="str">
            <v>/</v>
          </cell>
          <cell r="J8167" t="str">
            <v>政府指导价</v>
          </cell>
          <cell r="K8167" t="str">
            <v>次</v>
          </cell>
        </row>
        <row r="8168">
          <cell r="E8168" t="str">
            <v>003315120200100-33151202006</v>
          </cell>
          <cell r="F8168">
            <v>33151202006</v>
          </cell>
          <cell r="G8168" t="str">
            <v>小儿下肢关节松解术（膝关节）</v>
          </cell>
          <cell r="H8168" t="str">
            <v>/</v>
          </cell>
          <cell r="I8168" t="str">
            <v>/</v>
          </cell>
          <cell r="J8168" t="str">
            <v>政府指导价</v>
          </cell>
          <cell r="K8168" t="str">
            <v>次</v>
          </cell>
          <cell r="L8168" t="str">
            <v>膝关节</v>
          </cell>
        </row>
        <row r="8169">
          <cell r="F8169">
            <v>331513</v>
          </cell>
          <cell r="G8169" t="str">
            <v>截肢术</v>
          </cell>
          <cell r="H8169" t="str">
            <v>/</v>
          </cell>
          <cell r="I8169" t="str">
            <v>/</v>
          </cell>
          <cell r="J8169" t="str">
            <v>/</v>
          </cell>
          <cell r="K8169" t="str">
            <v>/</v>
          </cell>
        </row>
        <row r="8170">
          <cell r="E8170" t="str">
            <v>003315130010000-331513001</v>
          </cell>
          <cell r="F8170">
            <v>331513001</v>
          </cell>
          <cell r="G8170" t="str">
            <v>肩关节离断术</v>
          </cell>
          <cell r="H8170" t="str">
            <v>/</v>
          </cell>
          <cell r="I8170" t="str">
            <v>/</v>
          </cell>
          <cell r="J8170" t="str">
            <v>政府指导价</v>
          </cell>
          <cell r="K8170" t="str">
            <v>次</v>
          </cell>
        </row>
        <row r="8171">
          <cell r="E8171" t="str">
            <v>003315130010000-33151300101</v>
          </cell>
          <cell r="F8171">
            <v>33151300101</v>
          </cell>
          <cell r="G8171" t="str">
            <v>小儿肩关节离断术</v>
          </cell>
          <cell r="H8171" t="str">
            <v>/</v>
          </cell>
          <cell r="I8171" t="str">
            <v>/</v>
          </cell>
          <cell r="J8171" t="str">
            <v>政府指导价</v>
          </cell>
          <cell r="K8171" t="str">
            <v>次</v>
          </cell>
        </row>
        <row r="8172">
          <cell r="E8172" t="str">
            <v>003315130020000-331513002</v>
          </cell>
          <cell r="F8172">
            <v>331513002</v>
          </cell>
          <cell r="G8172" t="str">
            <v>肩胛胸部间离断术</v>
          </cell>
          <cell r="H8172" t="str">
            <v>/</v>
          </cell>
          <cell r="I8172" t="str">
            <v>/</v>
          </cell>
          <cell r="J8172" t="str">
            <v>政府指导价</v>
          </cell>
          <cell r="K8172" t="str">
            <v>次</v>
          </cell>
        </row>
        <row r="8173">
          <cell r="E8173" t="str">
            <v>003315130020000-33151300201</v>
          </cell>
          <cell r="F8173">
            <v>33151300201</v>
          </cell>
          <cell r="G8173" t="str">
            <v>小儿肩胛胸部间离断术</v>
          </cell>
          <cell r="H8173" t="str">
            <v>/</v>
          </cell>
          <cell r="I8173" t="str">
            <v>/</v>
          </cell>
          <cell r="J8173" t="str">
            <v>政府指导价</v>
          </cell>
          <cell r="K8173" t="str">
            <v>次</v>
          </cell>
        </row>
        <row r="8174">
          <cell r="E8174" t="str">
            <v>003315130030000-331513003</v>
          </cell>
          <cell r="F8174">
            <v>331513003</v>
          </cell>
          <cell r="G8174" t="str">
            <v>残端修整术</v>
          </cell>
          <cell r="H8174" t="str">
            <v>包括手指、掌、前臂</v>
          </cell>
          <cell r="I8174" t="str">
            <v>/</v>
          </cell>
          <cell r="J8174" t="str">
            <v>政府指导价</v>
          </cell>
          <cell r="K8174" t="str">
            <v>次</v>
          </cell>
        </row>
        <row r="8175">
          <cell r="E8175" t="str">
            <v>003315130030000-33151300301</v>
          </cell>
          <cell r="F8175">
            <v>33151300301</v>
          </cell>
          <cell r="G8175" t="str">
            <v>小儿残端修整术</v>
          </cell>
          <cell r="H8175" t="str">
            <v>/</v>
          </cell>
          <cell r="I8175" t="str">
            <v>/</v>
          </cell>
          <cell r="J8175" t="str">
            <v>政府指导价</v>
          </cell>
          <cell r="K8175" t="str">
            <v>次</v>
          </cell>
        </row>
        <row r="8176">
          <cell r="E8176" t="str">
            <v>003315130040000-331513004</v>
          </cell>
          <cell r="F8176">
            <v>331513004</v>
          </cell>
          <cell r="G8176" t="str">
            <v>上肢截肢术</v>
          </cell>
          <cell r="H8176" t="str">
            <v>/</v>
          </cell>
          <cell r="I8176" t="str">
            <v>/</v>
          </cell>
          <cell r="J8176" t="str">
            <v>政府指导价</v>
          </cell>
          <cell r="K8176" t="str">
            <v>次</v>
          </cell>
        </row>
        <row r="8177">
          <cell r="E8177" t="str">
            <v>003315130040000-33151300401</v>
          </cell>
          <cell r="F8177">
            <v>33151300401</v>
          </cell>
          <cell r="G8177" t="str">
            <v>小儿上肢截肢术</v>
          </cell>
          <cell r="H8177" t="str">
            <v>/</v>
          </cell>
          <cell r="I8177" t="str">
            <v>/</v>
          </cell>
          <cell r="J8177" t="str">
            <v>政府指导价</v>
          </cell>
          <cell r="K8177" t="str">
            <v>次</v>
          </cell>
        </row>
        <row r="8178">
          <cell r="E8178" t="str">
            <v>003315130050000-331513005</v>
          </cell>
          <cell r="F8178">
            <v>331513005</v>
          </cell>
          <cell r="G8178" t="str">
            <v>髋关节离断术</v>
          </cell>
          <cell r="H8178" t="str">
            <v>/</v>
          </cell>
          <cell r="I8178" t="str">
            <v>/</v>
          </cell>
          <cell r="J8178" t="str">
            <v>政府指导价</v>
          </cell>
          <cell r="K8178" t="str">
            <v>次</v>
          </cell>
        </row>
        <row r="8179">
          <cell r="E8179" t="str">
            <v>003315130050000-33151300501</v>
          </cell>
          <cell r="F8179">
            <v>33151300501</v>
          </cell>
          <cell r="G8179" t="str">
            <v>小儿髋关节离断术</v>
          </cell>
          <cell r="H8179" t="str">
            <v>/</v>
          </cell>
          <cell r="I8179" t="str">
            <v>/</v>
          </cell>
          <cell r="J8179" t="str">
            <v>政府指导价</v>
          </cell>
          <cell r="K8179" t="str">
            <v>次</v>
          </cell>
        </row>
        <row r="8180">
          <cell r="E8180" t="str">
            <v>003315130060000-331513006</v>
          </cell>
          <cell r="F8180">
            <v>331513006</v>
          </cell>
          <cell r="G8180" t="str">
            <v>大腿截肢术</v>
          </cell>
          <cell r="H8180" t="str">
            <v>/</v>
          </cell>
          <cell r="I8180" t="str">
            <v>/</v>
          </cell>
          <cell r="J8180" t="str">
            <v>政府指导价</v>
          </cell>
          <cell r="K8180" t="str">
            <v>次</v>
          </cell>
        </row>
        <row r="8181">
          <cell r="E8181" t="str">
            <v>003315130060000-33151300601</v>
          </cell>
          <cell r="F8181">
            <v>33151300601</v>
          </cell>
          <cell r="G8181" t="str">
            <v>小儿大腿截肢术</v>
          </cell>
          <cell r="H8181" t="str">
            <v>/</v>
          </cell>
          <cell r="I8181" t="str">
            <v>/</v>
          </cell>
          <cell r="J8181" t="str">
            <v>政府指导价</v>
          </cell>
          <cell r="K8181" t="str">
            <v>次</v>
          </cell>
        </row>
        <row r="8182">
          <cell r="E8182" t="str">
            <v>003315130070000-331513007</v>
          </cell>
          <cell r="F8182">
            <v>331513007</v>
          </cell>
          <cell r="G8182" t="str">
            <v>小腿截肢术</v>
          </cell>
          <cell r="H8182" t="str">
            <v>/</v>
          </cell>
          <cell r="I8182" t="str">
            <v>/</v>
          </cell>
          <cell r="J8182" t="str">
            <v>政府指导价</v>
          </cell>
          <cell r="K8182" t="str">
            <v>次</v>
          </cell>
        </row>
        <row r="8183">
          <cell r="E8183" t="str">
            <v>003315130070000-33151300701</v>
          </cell>
          <cell r="F8183">
            <v>33151300701</v>
          </cell>
          <cell r="G8183" t="str">
            <v>小儿小腿截肢术</v>
          </cell>
          <cell r="H8183" t="str">
            <v>/</v>
          </cell>
          <cell r="I8183" t="str">
            <v>/</v>
          </cell>
          <cell r="J8183" t="str">
            <v>政府指导价</v>
          </cell>
          <cell r="K8183" t="str">
            <v>次</v>
          </cell>
        </row>
        <row r="8184">
          <cell r="E8184" t="str">
            <v>003315130080000-331513008</v>
          </cell>
          <cell r="F8184">
            <v>331513008</v>
          </cell>
          <cell r="G8184" t="str">
            <v>足踝部截肢术</v>
          </cell>
          <cell r="H8184" t="str">
            <v>/</v>
          </cell>
          <cell r="I8184" t="str">
            <v>/</v>
          </cell>
          <cell r="J8184" t="str">
            <v>政府指导价</v>
          </cell>
          <cell r="K8184" t="str">
            <v>次</v>
          </cell>
        </row>
        <row r="8185">
          <cell r="E8185" t="str">
            <v>003315130080000-33151300801</v>
          </cell>
          <cell r="F8185">
            <v>33151300801</v>
          </cell>
          <cell r="G8185" t="str">
            <v>小儿足踝部截肢术</v>
          </cell>
          <cell r="H8185" t="str">
            <v>/</v>
          </cell>
          <cell r="I8185" t="str">
            <v>/</v>
          </cell>
          <cell r="J8185" t="str">
            <v>政府指导价</v>
          </cell>
          <cell r="K8185" t="str">
            <v>次</v>
          </cell>
        </row>
        <row r="8186">
          <cell r="E8186" t="str">
            <v>003315130090000-331513009</v>
          </cell>
          <cell r="F8186">
            <v>331513009</v>
          </cell>
          <cell r="G8186" t="str">
            <v>截指术</v>
          </cell>
          <cell r="H8186" t="str">
            <v>包括截趾</v>
          </cell>
          <cell r="I8186" t="str">
            <v>/</v>
          </cell>
          <cell r="J8186" t="str">
            <v>政府指导价</v>
          </cell>
          <cell r="K8186" t="str">
            <v>次</v>
          </cell>
        </row>
        <row r="8187">
          <cell r="E8187" t="str">
            <v>003315130090000-33151300901</v>
          </cell>
          <cell r="F8187">
            <v>33151300901</v>
          </cell>
          <cell r="G8187" t="str">
            <v>小儿截指术</v>
          </cell>
          <cell r="H8187" t="str">
            <v>/</v>
          </cell>
          <cell r="I8187" t="str">
            <v>/</v>
          </cell>
          <cell r="J8187" t="str">
            <v>政府指导价</v>
          </cell>
          <cell r="K8187" t="str">
            <v>次</v>
          </cell>
        </row>
        <row r="8188">
          <cell r="F8188">
            <v>331514</v>
          </cell>
          <cell r="G8188" t="str">
            <v>断肢再植术</v>
          </cell>
          <cell r="H8188" t="str">
            <v>/</v>
          </cell>
          <cell r="I8188" t="str">
            <v>/</v>
          </cell>
          <cell r="J8188" t="str">
            <v>/</v>
          </cell>
          <cell r="K8188" t="str">
            <v>/</v>
          </cell>
        </row>
        <row r="8189">
          <cell r="E8189" t="str">
            <v>003315140010000-331514001</v>
          </cell>
          <cell r="F8189">
            <v>331514001</v>
          </cell>
          <cell r="G8189" t="str">
            <v>断肢再植术</v>
          </cell>
          <cell r="H8189" t="str">
            <v>/</v>
          </cell>
          <cell r="I8189" t="str">
            <v>/</v>
          </cell>
          <cell r="J8189" t="str">
            <v>政府指导价</v>
          </cell>
          <cell r="K8189" t="str">
            <v>每肢</v>
          </cell>
        </row>
        <row r="8190">
          <cell r="E8190" t="str">
            <v>003315140010001-33151400101</v>
          </cell>
          <cell r="F8190">
            <v>33151400101</v>
          </cell>
          <cell r="G8190" t="str">
            <v>断肢再植术（显微手术）</v>
          </cell>
          <cell r="H8190" t="str">
            <v/>
          </cell>
          <cell r="I8190" t="str">
            <v>/</v>
          </cell>
          <cell r="J8190" t="str">
            <v>政府指导价</v>
          </cell>
          <cell r="K8190" t="str">
            <v>每肢</v>
          </cell>
          <cell r="L8190" t="str">
            <v>显微手术</v>
          </cell>
        </row>
        <row r="8191">
          <cell r="E8191" t="str">
            <v>003315140010000-33151400102</v>
          </cell>
          <cell r="F8191">
            <v>33151400102</v>
          </cell>
          <cell r="G8191" t="str">
            <v>小儿断肢再植术</v>
          </cell>
          <cell r="H8191" t="str">
            <v>/</v>
          </cell>
          <cell r="I8191" t="str">
            <v>/</v>
          </cell>
          <cell r="J8191" t="str">
            <v>政府指导价</v>
          </cell>
          <cell r="K8191" t="str">
            <v>每肢</v>
          </cell>
        </row>
        <row r="8192">
          <cell r="E8192" t="str">
            <v>003315140010001-33151400103</v>
          </cell>
          <cell r="F8192">
            <v>33151400103</v>
          </cell>
          <cell r="G8192" t="str">
            <v>小儿断肢再植术（显微手术）</v>
          </cell>
          <cell r="H8192" t="str">
            <v>/</v>
          </cell>
          <cell r="I8192" t="str">
            <v>/</v>
          </cell>
          <cell r="J8192" t="str">
            <v>政府指导价</v>
          </cell>
          <cell r="K8192" t="str">
            <v>每肢</v>
          </cell>
          <cell r="L8192" t="str">
            <v>显微手术</v>
          </cell>
        </row>
        <row r="8193">
          <cell r="E8193" t="str">
            <v>003315140020000-331514002</v>
          </cell>
          <cell r="F8193">
            <v>331514002</v>
          </cell>
          <cell r="G8193" t="str">
            <v>断指再植术</v>
          </cell>
          <cell r="H8193" t="str">
            <v>包括断趾</v>
          </cell>
          <cell r="I8193" t="str">
            <v>/</v>
          </cell>
          <cell r="J8193" t="str">
            <v>政府指导价</v>
          </cell>
          <cell r="K8193" t="str">
            <v>每指(趾)</v>
          </cell>
          <cell r="L8193" t="str">
            <v>显微手术三级价格加收300元，二级价格加收290元，一级价格加收261元</v>
          </cell>
        </row>
        <row r="8194">
          <cell r="E8194" t="str">
            <v>003315140020001-33151400201</v>
          </cell>
          <cell r="F8194">
            <v>33151400201</v>
          </cell>
          <cell r="G8194" t="str">
            <v>断指再植术（显微手术）</v>
          </cell>
          <cell r="H8194" t="str">
            <v/>
          </cell>
          <cell r="I8194" t="str">
            <v>/</v>
          </cell>
          <cell r="J8194" t="str">
            <v>政府指导价</v>
          </cell>
          <cell r="K8194" t="str">
            <v>每指(趾)</v>
          </cell>
          <cell r="L8194" t="str">
            <v>显微手术</v>
          </cell>
        </row>
        <row r="8195">
          <cell r="E8195" t="str">
            <v>003315140020000-33151400202</v>
          </cell>
          <cell r="F8195">
            <v>33151400202</v>
          </cell>
          <cell r="G8195" t="str">
            <v>小儿断指再植术</v>
          </cell>
          <cell r="H8195" t="str">
            <v>/</v>
          </cell>
          <cell r="I8195" t="str">
            <v>/</v>
          </cell>
          <cell r="J8195" t="str">
            <v>政府指导价</v>
          </cell>
          <cell r="K8195" t="str">
            <v>每指(趾)</v>
          </cell>
        </row>
        <row r="8196">
          <cell r="E8196" t="str">
            <v>003315140020001-33151400203</v>
          </cell>
          <cell r="F8196">
            <v>33151400203</v>
          </cell>
          <cell r="G8196" t="str">
            <v>小儿断指再植术（显微手术）</v>
          </cell>
          <cell r="H8196" t="str">
            <v>/</v>
          </cell>
          <cell r="I8196" t="str">
            <v>/</v>
          </cell>
          <cell r="J8196" t="str">
            <v>政府指导价</v>
          </cell>
          <cell r="K8196" t="str">
            <v>每指(趾)</v>
          </cell>
          <cell r="L8196" t="str">
            <v>显微手术</v>
          </cell>
        </row>
        <row r="8197">
          <cell r="F8197">
            <v>331515</v>
          </cell>
          <cell r="G8197" t="str">
            <v>手部骨折手术</v>
          </cell>
          <cell r="H8197" t="str">
            <v>/</v>
          </cell>
          <cell r="I8197" t="str">
            <v>/</v>
          </cell>
          <cell r="J8197" t="str">
            <v>/</v>
          </cell>
          <cell r="K8197" t="str">
            <v>/</v>
          </cell>
        </row>
        <row r="8198">
          <cell r="E8198" t="str">
            <v>003315150010000-331515001</v>
          </cell>
          <cell r="F8198">
            <v>331515001</v>
          </cell>
          <cell r="G8198" t="str">
            <v>手部掌指骨骨折切开复位内固定术</v>
          </cell>
          <cell r="H8198" t="str">
            <v>/</v>
          </cell>
          <cell r="I8198" t="str">
            <v>/</v>
          </cell>
          <cell r="J8198" t="str">
            <v>政府指导价</v>
          </cell>
          <cell r="K8198" t="str">
            <v>次</v>
          </cell>
        </row>
        <row r="8199">
          <cell r="E8199" t="str">
            <v>003315150010000-33151500101</v>
          </cell>
          <cell r="F8199">
            <v>33151500101</v>
          </cell>
          <cell r="G8199" t="str">
            <v>小儿手部掌指骨骨折切开复位内固定术</v>
          </cell>
          <cell r="H8199" t="str">
            <v>/</v>
          </cell>
          <cell r="I8199" t="str">
            <v>/</v>
          </cell>
          <cell r="J8199" t="str">
            <v>政府指导价</v>
          </cell>
          <cell r="K8199" t="str">
            <v>次</v>
          </cell>
        </row>
        <row r="8200">
          <cell r="E8200" t="str">
            <v>003315150020000-331515002</v>
          </cell>
          <cell r="F8200">
            <v>331515002</v>
          </cell>
          <cell r="G8200" t="str">
            <v>手部关节内骨折切开复位内固定术</v>
          </cell>
          <cell r="H8200" t="str">
            <v>/</v>
          </cell>
          <cell r="I8200" t="str">
            <v>/</v>
          </cell>
          <cell r="J8200" t="str">
            <v>政府指导价</v>
          </cell>
          <cell r="K8200" t="str">
            <v>次</v>
          </cell>
        </row>
        <row r="8201">
          <cell r="E8201" t="str">
            <v>003315150020000-33151500201</v>
          </cell>
          <cell r="F8201">
            <v>33151500201</v>
          </cell>
          <cell r="G8201" t="str">
            <v>小儿手部关节内骨折切开复位内固定术</v>
          </cell>
          <cell r="H8201" t="str">
            <v>/</v>
          </cell>
          <cell r="I8201" t="str">
            <v>/</v>
          </cell>
          <cell r="J8201" t="str">
            <v>政府指导价</v>
          </cell>
          <cell r="K8201" t="str">
            <v>次</v>
          </cell>
        </row>
        <row r="8202">
          <cell r="E8202" t="str">
            <v>003315150030000-331515003</v>
          </cell>
          <cell r="F8202">
            <v>331515003</v>
          </cell>
          <cell r="G8202" t="str">
            <v>本氏（Bennet）骨折切开复位内固定术</v>
          </cell>
          <cell r="H8202" t="str">
            <v>/</v>
          </cell>
          <cell r="I8202" t="str">
            <v>/</v>
          </cell>
          <cell r="J8202" t="str">
            <v>政府指导价</v>
          </cell>
          <cell r="K8202" t="str">
            <v>次</v>
          </cell>
        </row>
        <row r="8203">
          <cell r="E8203" t="str">
            <v>003315150030000-33151500301</v>
          </cell>
          <cell r="F8203">
            <v>33151500301</v>
          </cell>
          <cell r="G8203" t="str">
            <v>小儿本氏（Bennt）骨折切开复位内固定术</v>
          </cell>
          <cell r="H8203" t="str">
            <v>/</v>
          </cell>
          <cell r="I8203" t="str">
            <v>/</v>
          </cell>
          <cell r="J8203" t="str">
            <v>政府指导价</v>
          </cell>
          <cell r="K8203" t="str">
            <v>次</v>
          </cell>
        </row>
        <row r="8204">
          <cell r="E8204" t="str">
            <v>003315150040000-331515004</v>
          </cell>
          <cell r="F8204">
            <v>331515004</v>
          </cell>
          <cell r="G8204" t="str">
            <v>腕骨骨折切开复位内固定术</v>
          </cell>
          <cell r="H8204" t="str">
            <v>/</v>
          </cell>
          <cell r="I8204" t="str">
            <v>/</v>
          </cell>
          <cell r="J8204" t="str">
            <v>政府指导价</v>
          </cell>
          <cell r="K8204" t="str">
            <v>次</v>
          </cell>
        </row>
        <row r="8205">
          <cell r="E8205" t="str">
            <v>003315150040000-33151500401</v>
          </cell>
          <cell r="F8205">
            <v>33151500401</v>
          </cell>
          <cell r="G8205" t="str">
            <v>小儿腕骨骨折切开复位内固定术</v>
          </cell>
          <cell r="H8205" t="str">
            <v>/</v>
          </cell>
          <cell r="I8205" t="str">
            <v>/</v>
          </cell>
          <cell r="J8205" t="str">
            <v>政府指导价</v>
          </cell>
          <cell r="K8205" t="str">
            <v>次</v>
          </cell>
        </row>
        <row r="8206">
          <cell r="E8206" t="str">
            <v>003315150050000-331515005</v>
          </cell>
          <cell r="F8206">
            <v>331515005</v>
          </cell>
          <cell r="G8206" t="str">
            <v>舟骨骨折切开复位内固定术</v>
          </cell>
          <cell r="H8206" t="str">
            <v>/</v>
          </cell>
          <cell r="I8206" t="str">
            <v>/</v>
          </cell>
          <cell r="J8206" t="str">
            <v>政府指导价</v>
          </cell>
          <cell r="K8206" t="str">
            <v>次</v>
          </cell>
        </row>
        <row r="8207">
          <cell r="E8207" t="str">
            <v>003315150050000-33151500501</v>
          </cell>
          <cell r="F8207">
            <v>33151500501</v>
          </cell>
          <cell r="G8207" t="str">
            <v>小儿舟骨骨折切开复位内固定术</v>
          </cell>
          <cell r="H8207" t="str">
            <v>/</v>
          </cell>
          <cell r="I8207" t="str">
            <v>/</v>
          </cell>
          <cell r="J8207" t="str">
            <v>政府指导价</v>
          </cell>
          <cell r="K8207" t="str">
            <v>次</v>
          </cell>
        </row>
        <row r="8208">
          <cell r="E8208" t="str">
            <v>003315150060000-331515006</v>
          </cell>
          <cell r="F8208">
            <v>331515006</v>
          </cell>
          <cell r="G8208" t="str">
            <v>舟骨骨折不愈合切开植骨术+桡骨茎突切除术</v>
          </cell>
          <cell r="H8208" t="str">
            <v>/</v>
          </cell>
          <cell r="I8208" t="str">
            <v>/</v>
          </cell>
          <cell r="J8208" t="str">
            <v>政府指导价</v>
          </cell>
          <cell r="K8208" t="str">
            <v>次</v>
          </cell>
        </row>
        <row r="8209">
          <cell r="E8209" t="str">
            <v>003315150060000-33151500601</v>
          </cell>
          <cell r="F8209">
            <v>33151500601</v>
          </cell>
          <cell r="G8209" t="str">
            <v>小儿舟骨骨折不愈合切开植骨术+桡骨茎突切除术</v>
          </cell>
          <cell r="H8209" t="str">
            <v>/</v>
          </cell>
          <cell r="I8209" t="str">
            <v>/</v>
          </cell>
          <cell r="J8209" t="str">
            <v>政府指导价</v>
          </cell>
          <cell r="K8209" t="str">
            <v>次</v>
          </cell>
        </row>
        <row r="8210">
          <cell r="E8210" t="str">
            <v>003315150070000-331515007</v>
          </cell>
          <cell r="F8210">
            <v>331515007</v>
          </cell>
          <cell r="G8210" t="str">
            <v>舟骨骨折不愈合植骨术</v>
          </cell>
          <cell r="H8210" t="str">
            <v>/</v>
          </cell>
          <cell r="I8210" t="str">
            <v>/</v>
          </cell>
          <cell r="J8210" t="str">
            <v>政府指导价</v>
          </cell>
          <cell r="K8210" t="str">
            <v>次</v>
          </cell>
        </row>
        <row r="8211">
          <cell r="E8211" t="str">
            <v>003315150070000-33151500701</v>
          </cell>
          <cell r="F8211">
            <v>33151500701</v>
          </cell>
          <cell r="G8211" t="str">
            <v>小儿舟骨骨折不愈合植骨术</v>
          </cell>
          <cell r="H8211" t="str">
            <v>/</v>
          </cell>
          <cell r="I8211" t="str">
            <v>/</v>
          </cell>
          <cell r="J8211" t="str">
            <v>政府指导价</v>
          </cell>
          <cell r="K8211" t="str">
            <v>次</v>
          </cell>
        </row>
        <row r="8212">
          <cell r="E8212" t="str">
            <v>003315150080000-331515008</v>
          </cell>
          <cell r="F8212">
            <v>331515008</v>
          </cell>
          <cell r="G8212" t="str">
            <v>月骨骨折切开复位内固定术</v>
          </cell>
          <cell r="H8212" t="str">
            <v>/</v>
          </cell>
          <cell r="I8212" t="str">
            <v>/</v>
          </cell>
          <cell r="J8212" t="str">
            <v>政府指导价</v>
          </cell>
          <cell r="K8212" t="str">
            <v>次</v>
          </cell>
        </row>
        <row r="8213">
          <cell r="E8213" t="str">
            <v>003315150080000-33151500801</v>
          </cell>
          <cell r="F8213">
            <v>33151500801</v>
          </cell>
          <cell r="G8213" t="str">
            <v>小儿月骨骨折切开复位内固定术</v>
          </cell>
          <cell r="H8213" t="str">
            <v>/</v>
          </cell>
          <cell r="I8213" t="str">
            <v>/</v>
          </cell>
          <cell r="J8213" t="str">
            <v>政府指导价</v>
          </cell>
          <cell r="K8213" t="str">
            <v>次</v>
          </cell>
        </row>
        <row r="8214">
          <cell r="E8214" t="str">
            <v>003315150090000-331515009</v>
          </cell>
          <cell r="F8214">
            <v>331515009</v>
          </cell>
          <cell r="G8214" t="str">
            <v>月骨骨折不愈合血管植入术</v>
          </cell>
          <cell r="H8214" t="str">
            <v>包括缺血坏死</v>
          </cell>
          <cell r="I8214" t="str">
            <v>/</v>
          </cell>
          <cell r="J8214" t="str">
            <v>政府指导价</v>
          </cell>
          <cell r="K8214" t="str">
            <v>次</v>
          </cell>
        </row>
        <row r="8215">
          <cell r="E8215" t="str">
            <v>003315150090000-33151500901</v>
          </cell>
          <cell r="F8215">
            <v>33151500901</v>
          </cell>
          <cell r="G8215" t="str">
            <v>小儿月骨骨折不愈合血管植入术</v>
          </cell>
          <cell r="H8215" t="str">
            <v>/</v>
          </cell>
          <cell r="I8215" t="str">
            <v>/</v>
          </cell>
          <cell r="J8215" t="str">
            <v>政府指导价</v>
          </cell>
          <cell r="K8215" t="str">
            <v>次</v>
          </cell>
        </row>
        <row r="8216">
          <cell r="E8216" t="str">
            <v>003315150100000-331515010</v>
          </cell>
          <cell r="F8216">
            <v>331515010</v>
          </cell>
          <cell r="G8216" t="str">
            <v>人工桡骨头月骨置换术</v>
          </cell>
          <cell r="H8216" t="str">
            <v>/</v>
          </cell>
          <cell r="I8216" t="str">
            <v>/</v>
          </cell>
          <cell r="J8216" t="str">
            <v>政府指导价</v>
          </cell>
          <cell r="K8216" t="str">
            <v>单侧</v>
          </cell>
        </row>
        <row r="8217">
          <cell r="E8217" t="str">
            <v>003315150100000-33151501001</v>
          </cell>
          <cell r="F8217">
            <v>33151501001</v>
          </cell>
          <cell r="G8217" t="str">
            <v>小儿人工桡骨头月骨置换术</v>
          </cell>
          <cell r="H8217" t="str">
            <v>/</v>
          </cell>
          <cell r="I8217" t="str">
            <v>/</v>
          </cell>
          <cell r="J8217" t="str">
            <v>政府指导价</v>
          </cell>
          <cell r="K8217" t="str">
            <v>单侧</v>
          </cell>
        </row>
        <row r="8218">
          <cell r="F8218">
            <v>331516</v>
          </cell>
          <cell r="G8218" t="str">
            <v>手部关节脱位手术</v>
          </cell>
          <cell r="H8218" t="str">
            <v>/</v>
          </cell>
          <cell r="I8218" t="str">
            <v>/</v>
          </cell>
          <cell r="J8218" t="str">
            <v>/</v>
          </cell>
          <cell r="K8218" t="str">
            <v>/</v>
          </cell>
        </row>
        <row r="8219">
          <cell r="E8219" t="str">
            <v>003315160010000-331516001</v>
          </cell>
          <cell r="F8219">
            <v>331516001</v>
          </cell>
          <cell r="G8219" t="str">
            <v>手部关节脱位切开复位内固定术</v>
          </cell>
          <cell r="H8219" t="str">
            <v>包括手部腕掌关节、掌指关节、指间关节脱位</v>
          </cell>
          <cell r="I8219" t="str">
            <v>/</v>
          </cell>
          <cell r="J8219" t="str">
            <v>政府指导价</v>
          </cell>
          <cell r="K8219" t="str">
            <v>次</v>
          </cell>
        </row>
        <row r="8220">
          <cell r="E8220" t="str">
            <v>003315160010000-33151600101</v>
          </cell>
          <cell r="F8220">
            <v>33151600101</v>
          </cell>
          <cell r="G8220" t="str">
            <v>小儿手部关节脱位切开复位内固定术</v>
          </cell>
          <cell r="H8220" t="str">
            <v>/</v>
          </cell>
          <cell r="I8220" t="str">
            <v>/</v>
          </cell>
          <cell r="J8220" t="str">
            <v>政府指导价</v>
          </cell>
          <cell r="K8220" t="str">
            <v>次</v>
          </cell>
        </row>
        <row r="8221">
          <cell r="F8221">
            <v>331517</v>
          </cell>
          <cell r="G8221" t="str">
            <v>手部关节融合术</v>
          </cell>
          <cell r="H8221" t="str">
            <v>/</v>
          </cell>
          <cell r="I8221" t="str">
            <v>/</v>
          </cell>
          <cell r="J8221" t="str">
            <v>/</v>
          </cell>
          <cell r="K8221" t="str">
            <v>/</v>
          </cell>
        </row>
        <row r="8222">
          <cell r="E8222" t="str">
            <v>003315170010000-331517001</v>
          </cell>
          <cell r="F8222">
            <v>331517001</v>
          </cell>
          <cell r="G8222" t="str">
            <v>局限性腕骨融合术</v>
          </cell>
          <cell r="H8222" t="str">
            <v>/</v>
          </cell>
          <cell r="I8222" t="str">
            <v>/</v>
          </cell>
          <cell r="J8222" t="str">
            <v>政府指导价</v>
          </cell>
          <cell r="K8222" t="str">
            <v>次</v>
          </cell>
        </row>
        <row r="8223">
          <cell r="E8223" t="str">
            <v>003315170010000-33151700101</v>
          </cell>
          <cell r="F8223">
            <v>33151700101</v>
          </cell>
          <cell r="G8223" t="str">
            <v>小儿局限性腕骨融合术</v>
          </cell>
          <cell r="H8223" t="str">
            <v>/</v>
          </cell>
          <cell r="I8223" t="str">
            <v>/</v>
          </cell>
          <cell r="J8223" t="str">
            <v>政府指导价</v>
          </cell>
          <cell r="K8223" t="str">
            <v>次</v>
          </cell>
        </row>
        <row r="8224">
          <cell r="E8224" t="str">
            <v>003315170020000-331517002</v>
          </cell>
          <cell r="F8224">
            <v>331517002</v>
          </cell>
          <cell r="G8224" t="str">
            <v>腕关节融合术</v>
          </cell>
          <cell r="H8224" t="str">
            <v>/</v>
          </cell>
          <cell r="I8224" t="str">
            <v>/</v>
          </cell>
          <cell r="J8224" t="str">
            <v>政府指导价</v>
          </cell>
          <cell r="K8224" t="str">
            <v>次</v>
          </cell>
        </row>
        <row r="8225">
          <cell r="E8225" t="str">
            <v>003315170020000-33151700201</v>
          </cell>
          <cell r="F8225">
            <v>33151700201</v>
          </cell>
          <cell r="G8225" t="str">
            <v>小儿腕关节融合术</v>
          </cell>
          <cell r="H8225" t="str">
            <v>/</v>
          </cell>
          <cell r="I8225" t="str">
            <v>/</v>
          </cell>
          <cell r="J8225" t="str">
            <v>政府指导价</v>
          </cell>
          <cell r="K8225" t="str">
            <v>次</v>
          </cell>
        </row>
        <row r="8226">
          <cell r="E8226" t="str">
            <v>003315170030000-331517003</v>
          </cell>
          <cell r="F8226">
            <v>331517003</v>
          </cell>
          <cell r="G8226" t="str">
            <v>指间关节融合术</v>
          </cell>
          <cell r="H8226" t="str">
            <v>/</v>
          </cell>
          <cell r="I8226" t="str">
            <v>/</v>
          </cell>
          <cell r="J8226" t="str">
            <v>政府指导价</v>
          </cell>
          <cell r="K8226" t="str">
            <v>次</v>
          </cell>
        </row>
        <row r="8227">
          <cell r="E8227" t="str">
            <v>003315170030000-33151700301</v>
          </cell>
          <cell r="F8227">
            <v>33151700301</v>
          </cell>
          <cell r="G8227" t="str">
            <v>小儿指间关节融合术</v>
          </cell>
          <cell r="H8227" t="str">
            <v>/</v>
          </cell>
          <cell r="I8227" t="str">
            <v>/</v>
          </cell>
          <cell r="J8227" t="str">
            <v>政府指导价</v>
          </cell>
          <cell r="K8227" t="str">
            <v>次</v>
          </cell>
        </row>
        <row r="8228">
          <cell r="E8228" t="str">
            <v>003315170040000-331517004</v>
          </cell>
          <cell r="F8228">
            <v>331517004</v>
          </cell>
          <cell r="G8228" t="str">
            <v>手部人工关节置换术</v>
          </cell>
          <cell r="H8228" t="str">
            <v>包括指间关节、掌指、腕掌关节</v>
          </cell>
          <cell r="I8228" t="str">
            <v>/</v>
          </cell>
          <cell r="J8228" t="str">
            <v>政府指导价</v>
          </cell>
          <cell r="K8228" t="str">
            <v>次</v>
          </cell>
        </row>
        <row r="8229">
          <cell r="E8229" t="str">
            <v>003315170040000-33151700401</v>
          </cell>
          <cell r="F8229">
            <v>33151700401</v>
          </cell>
          <cell r="G8229" t="str">
            <v>小儿手部人工关节置换术</v>
          </cell>
          <cell r="H8229" t="str">
            <v>/</v>
          </cell>
          <cell r="I8229" t="str">
            <v>/</v>
          </cell>
          <cell r="J8229" t="str">
            <v>政府指导价</v>
          </cell>
          <cell r="K8229" t="str">
            <v>次</v>
          </cell>
        </row>
        <row r="8230">
          <cell r="F8230">
            <v>331518</v>
          </cell>
          <cell r="G8230" t="str">
            <v>手部骨切除术</v>
          </cell>
          <cell r="H8230" t="str">
            <v>/</v>
          </cell>
          <cell r="I8230" t="str">
            <v>/</v>
          </cell>
          <cell r="J8230" t="str">
            <v>/</v>
          </cell>
          <cell r="K8230" t="str">
            <v>/</v>
          </cell>
        </row>
        <row r="8231">
          <cell r="E8231" t="str">
            <v>003315180010000-331518001</v>
          </cell>
          <cell r="F8231">
            <v>331518001</v>
          </cell>
          <cell r="G8231" t="str">
            <v>掌指骨软骨瘤刮除植骨术</v>
          </cell>
          <cell r="H8231" t="str">
            <v>/</v>
          </cell>
          <cell r="I8231" t="str">
            <v>/</v>
          </cell>
          <cell r="J8231" t="str">
            <v>政府指导价</v>
          </cell>
          <cell r="K8231" t="str">
            <v>次</v>
          </cell>
        </row>
        <row r="8232">
          <cell r="E8232" t="str">
            <v>003315180010000-33151800101</v>
          </cell>
          <cell r="F8232">
            <v>33151800101</v>
          </cell>
          <cell r="G8232" t="str">
            <v>小儿掌指骨软骨瘤刮除植骨术</v>
          </cell>
          <cell r="H8232" t="str">
            <v>/</v>
          </cell>
          <cell r="I8232" t="str">
            <v>/</v>
          </cell>
          <cell r="J8232" t="str">
            <v>政府指导价</v>
          </cell>
          <cell r="K8232" t="str">
            <v>次</v>
          </cell>
        </row>
        <row r="8233">
          <cell r="E8233" t="str">
            <v>003315180020000-331518002</v>
          </cell>
          <cell r="F8233">
            <v>331518002</v>
          </cell>
          <cell r="G8233" t="str">
            <v>掌指结核病灶清除术</v>
          </cell>
          <cell r="H8233" t="str">
            <v>包括跖、趾</v>
          </cell>
          <cell r="I8233" t="str">
            <v>/</v>
          </cell>
          <cell r="J8233" t="str">
            <v>政府指导价</v>
          </cell>
          <cell r="K8233" t="str">
            <v>次</v>
          </cell>
        </row>
        <row r="8234">
          <cell r="E8234" t="str">
            <v>003315180020000-33151800201</v>
          </cell>
          <cell r="F8234">
            <v>33151800201</v>
          </cell>
          <cell r="G8234" t="str">
            <v>小儿掌指结核病灶清除术</v>
          </cell>
          <cell r="H8234" t="str">
            <v>/</v>
          </cell>
          <cell r="I8234" t="str">
            <v>/</v>
          </cell>
          <cell r="J8234" t="str">
            <v>政府指导价</v>
          </cell>
          <cell r="K8234" t="str">
            <v>次</v>
          </cell>
        </row>
        <row r="8235">
          <cell r="E8235" t="str">
            <v>003315180030000-331518003</v>
          </cell>
          <cell r="F8235">
            <v>331518003</v>
          </cell>
          <cell r="G8235" t="str">
            <v>近排腕骨切除术</v>
          </cell>
          <cell r="H8235" t="str">
            <v>/</v>
          </cell>
          <cell r="I8235" t="str">
            <v>/</v>
          </cell>
          <cell r="J8235" t="str">
            <v>政府指导价</v>
          </cell>
          <cell r="K8235" t="str">
            <v>次</v>
          </cell>
        </row>
        <row r="8236">
          <cell r="E8236" t="str">
            <v>003315180030000-33151800301</v>
          </cell>
          <cell r="F8236">
            <v>33151800301</v>
          </cell>
          <cell r="G8236" t="str">
            <v>小儿近排腕骨切除术</v>
          </cell>
          <cell r="H8236" t="str">
            <v>/</v>
          </cell>
          <cell r="I8236" t="str">
            <v>/</v>
          </cell>
          <cell r="J8236" t="str">
            <v>政府指导价</v>
          </cell>
          <cell r="K8236" t="str">
            <v>次</v>
          </cell>
        </row>
        <row r="8237">
          <cell r="E8237" t="str">
            <v>003315180040000-331518004</v>
          </cell>
          <cell r="F8237">
            <v>331518004</v>
          </cell>
          <cell r="G8237" t="str">
            <v>舟骨近端切除术</v>
          </cell>
          <cell r="H8237" t="str">
            <v>/</v>
          </cell>
          <cell r="I8237" t="str">
            <v>/</v>
          </cell>
          <cell r="J8237" t="str">
            <v>政府指导价</v>
          </cell>
          <cell r="K8237" t="str">
            <v>次</v>
          </cell>
        </row>
        <row r="8238">
          <cell r="E8238" t="str">
            <v>003315180040000-33151800401</v>
          </cell>
          <cell r="F8238">
            <v>33151800401</v>
          </cell>
          <cell r="G8238" t="str">
            <v>小儿舟骨近端切除术</v>
          </cell>
          <cell r="H8238" t="str">
            <v>/</v>
          </cell>
          <cell r="I8238" t="str">
            <v>/</v>
          </cell>
          <cell r="J8238" t="str">
            <v>政府指导价</v>
          </cell>
          <cell r="K8238" t="str">
            <v>次</v>
          </cell>
        </row>
        <row r="8239">
          <cell r="E8239" t="str">
            <v>003315180050000-331518005</v>
          </cell>
          <cell r="F8239">
            <v>331518005</v>
          </cell>
          <cell r="G8239" t="str">
            <v>月骨摘除术</v>
          </cell>
          <cell r="H8239" t="str">
            <v>/</v>
          </cell>
          <cell r="I8239" t="str">
            <v>/</v>
          </cell>
          <cell r="J8239" t="str">
            <v>政府指导价</v>
          </cell>
          <cell r="K8239" t="str">
            <v>次</v>
          </cell>
        </row>
        <row r="8240">
          <cell r="E8240" t="str">
            <v>003315180050000-33151800501</v>
          </cell>
          <cell r="F8240">
            <v>33151800501</v>
          </cell>
          <cell r="G8240" t="str">
            <v>小儿月骨摘除术</v>
          </cell>
          <cell r="H8240" t="str">
            <v>/</v>
          </cell>
          <cell r="I8240" t="str">
            <v>/</v>
          </cell>
          <cell r="J8240" t="str">
            <v>政府指导价</v>
          </cell>
          <cell r="K8240" t="str">
            <v>次</v>
          </cell>
        </row>
        <row r="8241">
          <cell r="E8241" t="str">
            <v>003315180060000-331518006</v>
          </cell>
          <cell r="F8241">
            <v>331518006</v>
          </cell>
          <cell r="G8241" t="str">
            <v>月骨摘除肌腱填塞术</v>
          </cell>
          <cell r="H8241" t="str">
            <v>不含肌腱切取</v>
          </cell>
          <cell r="I8241" t="str">
            <v>/</v>
          </cell>
          <cell r="J8241" t="str">
            <v>政府指导价</v>
          </cell>
          <cell r="K8241" t="str">
            <v>次</v>
          </cell>
        </row>
        <row r="8242">
          <cell r="E8242" t="str">
            <v>003315180060000-33151800601</v>
          </cell>
          <cell r="F8242">
            <v>33151800601</v>
          </cell>
          <cell r="G8242" t="str">
            <v>小儿月骨摘除肌腱填塞术</v>
          </cell>
          <cell r="H8242" t="str">
            <v>/</v>
          </cell>
          <cell r="I8242" t="str">
            <v>/</v>
          </cell>
          <cell r="J8242" t="str">
            <v>政府指导价</v>
          </cell>
          <cell r="K8242" t="str">
            <v>次</v>
          </cell>
        </row>
        <row r="8243">
          <cell r="E8243" t="str">
            <v>003315180070000-331518007</v>
          </cell>
          <cell r="F8243">
            <v>331518007</v>
          </cell>
          <cell r="G8243" t="str">
            <v>腕关节三角软骨复合体重建术</v>
          </cell>
          <cell r="H8243" t="str">
            <v>包括全切、部分切除</v>
          </cell>
          <cell r="I8243" t="str">
            <v>/</v>
          </cell>
          <cell r="J8243" t="str">
            <v>政府指导价</v>
          </cell>
          <cell r="K8243" t="str">
            <v>次</v>
          </cell>
        </row>
        <row r="8244">
          <cell r="E8244" t="str">
            <v>003315180070200-33151800701</v>
          </cell>
          <cell r="F8244">
            <v>33151800701</v>
          </cell>
          <cell r="G8244" t="str">
            <v>腕关节三角软骨复合体重建术（全切）</v>
          </cell>
          <cell r="H8244" t="str">
            <v>/</v>
          </cell>
          <cell r="I8244" t="str">
            <v>/</v>
          </cell>
          <cell r="J8244" t="str">
            <v>政府指导价</v>
          </cell>
          <cell r="K8244" t="str">
            <v>次</v>
          </cell>
          <cell r="L8244" t="str">
            <v>全切</v>
          </cell>
        </row>
        <row r="8245">
          <cell r="E8245" t="str">
            <v>003315180070100-33151800702</v>
          </cell>
          <cell r="F8245">
            <v>33151800702</v>
          </cell>
          <cell r="G8245" t="str">
            <v>腕关节三角软骨复合体重建术（部分切除）</v>
          </cell>
          <cell r="H8245" t="str">
            <v>/</v>
          </cell>
          <cell r="I8245" t="str">
            <v>/</v>
          </cell>
          <cell r="J8245" t="str">
            <v>政府指导价</v>
          </cell>
          <cell r="K8245" t="str">
            <v>次</v>
          </cell>
          <cell r="L8245" t="str">
            <v>部分切除</v>
          </cell>
        </row>
        <row r="8246">
          <cell r="E8246" t="str">
            <v>003315180070000-33151800703</v>
          </cell>
          <cell r="F8246">
            <v>33151800703</v>
          </cell>
          <cell r="G8246" t="str">
            <v>小儿腕关节三角软骨复合体重建术</v>
          </cell>
          <cell r="H8246" t="str">
            <v>包括全切、部分切除</v>
          </cell>
          <cell r="I8246" t="str">
            <v>/</v>
          </cell>
          <cell r="J8246" t="str">
            <v>政府指导价</v>
          </cell>
          <cell r="K8246" t="str">
            <v>次</v>
          </cell>
        </row>
        <row r="8247">
          <cell r="F8247">
            <v>331519</v>
          </cell>
          <cell r="G8247" t="str">
            <v>手部成形手术</v>
          </cell>
          <cell r="H8247" t="str">
            <v>/</v>
          </cell>
          <cell r="I8247" t="str">
            <v>/</v>
          </cell>
          <cell r="J8247" t="str">
            <v>/</v>
          </cell>
          <cell r="K8247" t="str">
            <v>/</v>
          </cell>
        </row>
        <row r="8248">
          <cell r="E8248" t="str">
            <v>003315190010000-331519001</v>
          </cell>
          <cell r="F8248">
            <v>331519001</v>
          </cell>
          <cell r="G8248" t="str">
            <v>并指分离术</v>
          </cell>
          <cell r="H8248" t="str">
            <v>包括并趾、不含扩张器植入</v>
          </cell>
          <cell r="I8248" t="str">
            <v>/</v>
          </cell>
          <cell r="J8248" t="str">
            <v>政府指导价</v>
          </cell>
          <cell r="K8248" t="str">
            <v>每个指(趾)、蹼</v>
          </cell>
        </row>
        <row r="8249">
          <cell r="E8249" t="str">
            <v>003315190010000-33151900101</v>
          </cell>
          <cell r="F8249">
            <v>33151900101</v>
          </cell>
          <cell r="G8249" t="str">
            <v>小儿并指分离术</v>
          </cell>
          <cell r="H8249" t="str">
            <v>/</v>
          </cell>
          <cell r="I8249" t="str">
            <v>/</v>
          </cell>
          <cell r="J8249" t="str">
            <v>政府指导价</v>
          </cell>
          <cell r="K8249" t="str">
            <v>每个指(趾)、蹼</v>
          </cell>
        </row>
        <row r="8250">
          <cell r="E8250" t="str">
            <v>003315190020000-331519002</v>
          </cell>
          <cell r="F8250">
            <v>331519002</v>
          </cell>
          <cell r="G8250" t="str">
            <v>拇指再造术Ⅰ型</v>
          </cell>
          <cell r="H8250" t="str">
            <v>含髂骨取骨植骨，腹部皮管再造拇指；不含髂骨取骨及腹部皮管</v>
          </cell>
          <cell r="I8250" t="str">
            <v>/</v>
          </cell>
          <cell r="J8250" t="str">
            <v>政府指导价</v>
          </cell>
          <cell r="K8250" t="str">
            <v>次</v>
          </cell>
        </row>
        <row r="8251">
          <cell r="E8251" t="str">
            <v>003315190020000-33151900201</v>
          </cell>
          <cell r="F8251">
            <v>33151900201</v>
          </cell>
          <cell r="G8251" t="str">
            <v>小儿拇指再造术Ⅰ型</v>
          </cell>
          <cell r="H8251" t="str">
            <v>/</v>
          </cell>
          <cell r="I8251" t="str">
            <v>/</v>
          </cell>
          <cell r="J8251" t="str">
            <v>政府指导价</v>
          </cell>
          <cell r="K8251" t="str">
            <v>次</v>
          </cell>
        </row>
        <row r="8252">
          <cell r="E8252" t="str">
            <v>003315190030000-331519003</v>
          </cell>
          <cell r="F8252">
            <v>331519003</v>
          </cell>
          <cell r="G8252" t="str">
            <v>拇指再造术Ⅱ型</v>
          </cell>
          <cell r="H8252" t="str">
            <v>含拇甲瓣，再造拇指；不含拇甲瓣切取及髂骨取骨</v>
          </cell>
          <cell r="I8252" t="str">
            <v>/</v>
          </cell>
          <cell r="J8252" t="str">
            <v>政府指导价</v>
          </cell>
          <cell r="K8252" t="str">
            <v>次</v>
          </cell>
          <cell r="L8252" t="str">
            <v>拇甲瓣切取三级价格加收1800元，二级价格加收1740元，一级价格加收1566元</v>
          </cell>
        </row>
        <row r="8253">
          <cell r="E8253" t="str">
            <v>003315190030000-33151900301</v>
          </cell>
          <cell r="F8253">
            <v>33151900301</v>
          </cell>
          <cell r="G8253" t="str">
            <v>拇指再造术Ⅱ型-拇甲瓣切取加收</v>
          </cell>
          <cell r="H8253" t="str">
            <v>/</v>
          </cell>
          <cell r="I8253" t="str">
            <v>/</v>
          </cell>
          <cell r="J8253" t="str">
            <v>政府指导价</v>
          </cell>
          <cell r="K8253" t="str">
            <v>次</v>
          </cell>
          <cell r="L8253" t="str">
            <v>拇甲瓣切取加收</v>
          </cell>
        </row>
        <row r="8254">
          <cell r="E8254" t="str">
            <v>003315190030000-33151900302</v>
          </cell>
          <cell r="F8254">
            <v>33151900302</v>
          </cell>
          <cell r="G8254" t="str">
            <v>小儿拇指再造术Ⅱ型</v>
          </cell>
          <cell r="H8254" t="str">
            <v>/</v>
          </cell>
          <cell r="I8254" t="str">
            <v>/</v>
          </cell>
          <cell r="J8254" t="str">
            <v>政府指导价</v>
          </cell>
          <cell r="K8254" t="str">
            <v>次</v>
          </cell>
        </row>
        <row r="8255">
          <cell r="E8255" t="str">
            <v>003315190030000-33151900303</v>
          </cell>
          <cell r="F8255">
            <v>33151900303</v>
          </cell>
          <cell r="G8255" t="str">
            <v>小儿拇指再造术Ⅱ型-拇甲瓣切取加收</v>
          </cell>
          <cell r="H8255" t="str">
            <v>/</v>
          </cell>
          <cell r="I8255" t="str">
            <v>/</v>
          </cell>
          <cell r="J8255" t="str">
            <v>政府指导价</v>
          </cell>
          <cell r="K8255" t="str">
            <v>次</v>
          </cell>
          <cell r="L8255" t="str">
            <v>拇甲瓣切取加收</v>
          </cell>
        </row>
        <row r="8256">
          <cell r="E8256" t="str">
            <v>003315190040000-331519004</v>
          </cell>
          <cell r="F8256">
            <v>331519004</v>
          </cell>
          <cell r="G8256" t="str">
            <v>拇指再造术Ⅲ型</v>
          </cell>
          <cell r="H8256" t="str">
            <v>含第2足趾移植再造拇指；不含第2足趾切取</v>
          </cell>
          <cell r="I8256" t="str">
            <v>/</v>
          </cell>
          <cell r="J8256" t="str">
            <v>政府指导价</v>
          </cell>
          <cell r="K8256" t="str">
            <v>次</v>
          </cell>
          <cell r="L8256" t="str">
            <v>第二足趾切取三级价格加收1800元，二级价格加收1740元，一级价格加收1566元</v>
          </cell>
        </row>
        <row r="8257">
          <cell r="E8257" t="str">
            <v>003315190040000-33151900401</v>
          </cell>
          <cell r="F8257">
            <v>33151900401</v>
          </cell>
          <cell r="G8257" t="str">
            <v>拇指再造术Ⅲ型-第二足趾切取加收</v>
          </cell>
          <cell r="H8257" t="str">
            <v>/</v>
          </cell>
          <cell r="I8257" t="str">
            <v>/</v>
          </cell>
          <cell r="J8257" t="str">
            <v>政府指导价</v>
          </cell>
          <cell r="K8257" t="str">
            <v>次</v>
          </cell>
          <cell r="L8257" t="str">
            <v>第二足趾切取加收</v>
          </cell>
        </row>
        <row r="8258">
          <cell r="E8258" t="str">
            <v>003315190040000-33151900402</v>
          </cell>
          <cell r="F8258">
            <v>33151900402</v>
          </cell>
          <cell r="G8258" t="str">
            <v>小儿拇指再造术Ⅲ型</v>
          </cell>
          <cell r="H8258" t="str">
            <v>/</v>
          </cell>
          <cell r="I8258" t="str">
            <v>/</v>
          </cell>
          <cell r="J8258" t="str">
            <v>政府指导价</v>
          </cell>
          <cell r="K8258" t="str">
            <v>次</v>
          </cell>
        </row>
        <row r="8259">
          <cell r="E8259" t="str">
            <v>003315190040000-33151900403</v>
          </cell>
          <cell r="F8259">
            <v>33151900403</v>
          </cell>
          <cell r="G8259" t="str">
            <v>小儿拇指再造术Ⅲ型-第二足趾切取加收</v>
          </cell>
          <cell r="H8259" t="str">
            <v>/</v>
          </cell>
          <cell r="I8259" t="str">
            <v>/</v>
          </cell>
          <cell r="J8259" t="str">
            <v>政府指导价</v>
          </cell>
          <cell r="K8259" t="str">
            <v>次</v>
          </cell>
          <cell r="L8259" t="str">
            <v>第二足趾切取加收</v>
          </cell>
        </row>
        <row r="8260">
          <cell r="E8260" t="str">
            <v>003315190050000-331519005</v>
          </cell>
          <cell r="F8260">
            <v>331519005</v>
          </cell>
          <cell r="G8260" t="str">
            <v>拇指再造术Ⅳ型</v>
          </cell>
          <cell r="H8260" t="str">
            <v>含拇指延长+植骨+植皮再造拇指；不含取骨及取皮</v>
          </cell>
          <cell r="I8260" t="str">
            <v>/</v>
          </cell>
          <cell r="J8260" t="str">
            <v>政府指导价</v>
          </cell>
          <cell r="K8260" t="str">
            <v>次</v>
          </cell>
        </row>
        <row r="8261">
          <cell r="E8261" t="str">
            <v>003315190050000-33151900501</v>
          </cell>
          <cell r="F8261">
            <v>33151900501</v>
          </cell>
          <cell r="G8261" t="str">
            <v>小儿拇指再造术Ⅳ型</v>
          </cell>
          <cell r="H8261" t="str">
            <v>/</v>
          </cell>
          <cell r="I8261" t="str">
            <v>/</v>
          </cell>
          <cell r="J8261" t="str">
            <v>政府指导价</v>
          </cell>
          <cell r="K8261" t="str">
            <v>次</v>
          </cell>
        </row>
        <row r="8262">
          <cell r="E8262" t="str">
            <v>003315190060000-331519006</v>
          </cell>
          <cell r="F8262">
            <v>331519006</v>
          </cell>
          <cell r="G8262" t="str">
            <v>拇指再造术Ⅴ型</v>
          </cell>
          <cell r="H8262" t="str">
            <v>含食指或其它手指残指移位再造拇指</v>
          </cell>
          <cell r="I8262" t="str">
            <v>/</v>
          </cell>
          <cell r="J8262" t="str">
            <v>政府指导价</v>
          </cell>
          <cell r="K8262" t="str">
            <v>次</v>
          </cell>
        </row>
        <row r="8263">
          <cell r="E8263" t="str">
            <v>003315190060000-33151900601</v>
          </cell>
          <cell r="F8263">
            <v>33151900601</v>
          </cell>
          <cell r="G8263" t="str">
            <v>小儿拇指再造术Ⅴ型</v>
          </cell>
          <cell r="H8263" t="str">
            <v>/</v>
          </cell>
          <cell r="I8263" t="str">
            <v>/</v>
          </cell>
          <cell r="J8263" t="str">
            <v>政府指导价</v>
          </cell>
          <cell r="K8263" t="str">
            <v>次</v>
          </cell>
        </row>
        <row r="8264">
          <cell r="E8264" t="str">
            <v>003315190070000-331519007</v>
          </cell>
          <cell r="F8264">
            <v>331519007</v>
          </cell>
          <cell r="G8264" t="str">
            <v>拇指再造术Ⅵ型</v>
          </cell>
          <cell r="H8264" t="str">
            <v>含虎口加深重建拇指功能</v>
          </cell>
          <cell r="I8264" t="str">
            <v>/</v>
          </cell>
          <cell r="J8264" t="str">
            <v>政府指导价</v>
          </cell>
          <cell r="K8264" t="str">
            <v>次</v>
          </cell>
        </row>
        <row r="8265">
          <cell r="E8265" t="str">
            <v>003315190070000-33151900701</v>
          </cell>
          <cell r="F8265">
            <v>33151900701</v>
          </cell>
          <cell r="G8265" t="str">
            <v>小儿拇指再造术Ⅵ型</v>
          </cell>
          <cell r="H8265" t="str">
            <v>/</v>
          </cell>
          <cell r="I8265" t="str">
            <v>/</v>
          </cell>
          <cell r="J8265" t="str">
            <v>政府指导价</v>
          </cell>
          <cell r="K8265" t="str">
            <v>次</v>
          </cell>
        </row>
        <row r="8266">
          <cell r="E8266" t="str">
            <v>003315190080000-331519008</v>
          </cell>
          <cell r="F8266">
            <v>331519008</v>
          </cell>
          <cell r="G8266" t="str">
            <v>多指切除术</v>
          </cell>
          <cell r="H8266" t="str">
            <v>/</v>
          </cell>
          <cell r="I8266" t="str">
            <v>/</v>
          </cell>
          <cell r="J8266" t="str">
            <v>政府指导价</v>
          </cell>
          <cell r="K8266" t="str">
            <v>次</v>
          </cell>
        </row>
        <row r="8267">
          <cell r="E8267" t="str">
            <v>003315190080000-33151900801</v>
          </cell>
          <cell r="F8267">
            <v>33151900801</v>
          </cell>
          <cell r="G8267" t="str">
            <v>小儿多指切除术</v>
          </cell>
          <cell r="H8267" t="str">
            <v>/</v>
          </cell>
          <cell r="I8267" t="str">
            <v>/</v>
          </cell>
          <cell r="J8267" t="str">
            <v>政府指导价</v>
          </cell>
          <cell r="K8267" t="str">
            <v>次</v>
          </cell>
        </row>
        <row r="8268">
          <cell r="E8268" t="str">
            <v>003315190090000-331519009</v>
          </cell>
          <cell r="F8268">
            <v>331519009</v>
          </cell>
          <cell r="G8268" t="str">
            <v>其他指再造术</v>
          </cell>
          <cell r="H8268" t="str">
            <v>含部分再造和指延长术；不含假体植入和延长器应用</v>
          </cell>
          <cell r="I8268" t="str">
            <v>/</v>
          </cell>
          <cell r="J8268" t="str">
            <v>政府指导价</v>
          </cell>
          <cell r="K8268" t="str">
            <v>次</v>
          </cell>
        </row>
        <row r="8269">
          <cell r="E8269" t="str">
            <v>003315190090000-33151900901</v>
          </cell>
          <cell r="F8269">
            <v>33151900901</v>
          </cell>
          <cell r="G8269" t="str">
            <v>小儿其他指再造术</v>
          </cell>
          <cell r="H8269" t="str">
            <v>/</v>
          </cell>
          <cell r="I8269" t="str">
            <v>/</v>
          </cell>
          <cell r="J8269" t="str">
            <v>政府指导价</v>
          </cell>
          <cell r="K8269" t="str">
            <v>次</v>
          </cell>
        </row>
        <row r="8270">
          <cell r="E8270" t="str">
            <v>003315190100000-331519010</v>
          </cell>
          <cell r="F8270">
            <v>331519010</v>
          </cell>
          <cell r="G8270" t="str">
            <v>严重烧伤手畸形矫正术</v>
          </cell>
          <cell r="H8270" t="str">
            <v>含爪形手、无手指、拳状手等；不含小关节成形术</v>
          </cell>
          <cell r="I8270" t="str">
            <v>/</v>
          </cell>
          <cell r="J8270" t="str">
            <v>政府指导价</v>
          </cell>
          <cell r="K8270" t="str">
            <v>次</v>
          </cell>
        </row>
        <row r="8271">
          <cell r="E8271" t="str">
            <v>003315190100000-33151901001</v>
          </cell>
          <cell r="F8271">
            <v>33151901001</v>
          </cell>
          <cell r="G8271" t="str">
            <v>小儿严重烧伤手畸形矫正术</v>
          </cell>
          <cell r="H8271" t="str">
            <v>/</v>
          </cell>
          <cell r="I8271" t="str">
            <v>/</v>
          </cell>
          <cell r="J8271" t="str">
            <v>政府指导价</v>
          </cell>
          <cell r="K8271" t="str">
            <v>次</v>
          </cell>
        </row>
        <row r="8272">
          <cell r="E8272" t="str">
            <v>003315190110000-331519011</v>
          </cell>
          <cell r="F8272">
            <v>331519011</v>
          </cell>
          <cell r="G8272" t="str">
            <v>手部瘢痕挛缩整形术</v>
          </cell>
          <cell r="H8272" t="str">
            <v>含掌侧和背侧；不含指关节成形术</v>
          </cell>
          <cell r="I8272" t="str">
            <v>/</v>
          </cell>
          <cell r="J8272" t="str">
            <v>政府指导价</v>
          </cell>
          <cell r="K8272" t="str">
            <v>每个部位或每侧</v>
          </cell>
        </row>
        <row r="8273">
          <cell r="E8273" t="str">
            <v>003315190110000-33151901101</v>
          </cell>
          <cell r="F8273">
            <v>33151901101</v>
          </cell>
          <cell r="G8273" t="str">
            <v>小儿手部瘢痕挛缩整形术</v>
          </cell>
          <cell r="H8273" t="str">
            <v>/</v>
          </cell>
          <cell r="I8273" t="str">
            <v>/</v>
          </cell>
          <cell r="J8273" t="str">
            <v>政府指导价</v>
          </cell>
          <cell r="K8273" t="str">
            <v>每个部位或每侧</v>
          </cell>
        </row>
        <row r="8274">
          <cell r="E8274" t="str">
            <v>003315190120000-331519012</v>
          </cell>
          <cell r="F8274">
            <v>331519012</v>
          </cell>
          <cell r="G8274" t="str">
            <v>指关节成形术</v>
          </cell>
          <cell r="H8274" t="str">
            <v>含侧副韧带切除、关节融合；包括趾、关节成形术</v>
          </cell>
          <cell r="I8274" t="str">
            <v>/</v>
          </cell>
          <cell r="J8274" t="str">
            <v>政府指导价</v>
          </cell>
          <cell r="K8274" t="str">
            <v>每指(趾)</v>
          </cell>
        </row>
        <row r="8275">
          <cell r="E8275" t="str">
            <v>003315190120000-33151901201</v>
          </cell>
          <cell r="F8275">
            <v>33151901201</v>
          </cell>
          <cell r="G8275" t="str">
            <v>小儿指关节成形术</v>
          </cell>
          <cell r="H8275" t="str">
            <v>/</v>
          </cell>
          <cell r="I8275" t="str">
            <v>/</v>
          </cell>
          <cell r="J8275" t="str">
            <v>政府指导价</v>
          </cell>
          <cell r="K8275" t="str">
            <v>每指(趾)</v>
          </cell>
        </row>
        <row r="8276">
          <cell r="E8276" t="str">
            <v>003315190130000-331519013</v>
          </cell>
          <cell r="F8276">
            <v>331519013</v>
          </cell>
          <cell r="G8276" t="str">
            <v>复合组织游离移植</v>
          </cell>
          <cell r="H8276" t="str">
            <v>包括带有皮肤(皮下组织)、骨、肌、软骨等任何两种以上组织瓣的游离移植手术、带血管蒂肌瓣、肌皮瓣、骨、软骨组织移植术</v>
          </cell>
          <cell r="I8276" t="str">
            <v>/</v>
          </cell>
          <cell r="J8276" t="str">
            <v>政府指导价</v>
          </cell>
          <cell r="K8276" t="str">
            <v>每个部位</v>
          </cell>
        </row>
        <row r="8277">
          <cell r="E8277" t="str">
            <v>003315190130000-33151901301</v>
          </cell>
          <cell r="F8277">
            <v>33151901301</v>
          </cell>
          <cell r="G8277" t="str">
            <v>小儿复合组织游离移植</v>
          </cell>
          <cell r="H8277" t="str">
            <v>/</v>
          </cell>
          <cell r="I8277" t="str">
            <v>/</v>
          </cell>
          <cell r="J8277" t="str">
            <v>政府指导价</v>
          </cell>
          <cell r="K8277" t="str">
            <v>每个部位</v>
          </cell>
        </row>
        <row r="8278">
          <cell r="E8278" t="str">
            <v>003315190140000-331519014</v>
          </cell>
          <cell r="F8278">
            <v>331519014</v>
          </cell>
          <cell r="G8278" t="str">
            <v>带蒂复合组织瓣成形术</v>
          </cell>
          <cell r="H8278" t="str">
            <v>/</v>
          </cell>
          <cell r="I8278" t="str">
            <v>/</v>
          </cell>
          <cell r="J8278" t="str">
            <v>政府指导价</v>
          </cell>
          <cell r="K8278" t="str">
            <v>每个部位</v>
          </cell>
        </row>
        <row r="8279">
          <cell r="E8279" t="str">
            <v>003315190140000-33151901401</v>
          </cell>
          <cell r="F8279">
            <v>33151901401</v>
          </cell>
          <cell r="G8279" t="str">
            <v>小儿带蒂复合组织瓣成形术</v>
          </cell>
          <cell r="H8279" t="str">
            <v>/</v>
          </cell>
          <cell r="I8279" t="str">
            <v>/</v>
          </cell>
          <cell r="J8279" t="str">
            <v>政府指导价</v>
          </cell>
          <cell r="K8279" t="str">
            <v>每个部位</v>
          </cell>
        </row>
        <row r="8280">
          <cell r="E8280" t="str">
            <v>003315190150000-331519015</v>
          </cell>
          <cell r="F8280">
            <v>331519015</v>
          </cell>
          <cell r="G8280" t="str">
            <v>手部带真皮下血管网皮肤移植术</v>
          </cell>
          <cell r="H8280" t="str">
            <v>/</v>
          </cell>
          <cell r="I8280" t="str">
            <v>/</v>
          </cell>
          <cell r="J8280" t="str">
            <v>政府指导价</v>
          </cell>
          <cell r="K8280" t="str">
            <v>100cm2</v>
          </cell>
        </row>
        <row r="8281">
          <cell r="E8281" t="str">
            <v>003315190150000-33151901501</v>
          </cell>
          <cell r="F8281">
            <v>33151901501</v>
          </cell>
          <cell r="G8281" t="str">
            <v>小儿手部带真皮下血管网皮肤移植术</v>
          </cell>
          <cell r="H8281" t="str">
            <v>/</v>
          </cell>
          <cell r="I8281" t="str">
            <v>/</v>
          </cell>
          <cell r="J8281" t="str">
            <v>政府指导价</v>
          </cell>
          <cell r="K8281" t="str">
            <v>100cm2</v>
          </cell>
        </row>
        <row r="8282">
          <cell r="E8282" t="str">
            <v>003315190160000-331519016</v>
          </cell>
          <cell r="F8282">
            <v>331519016</v>
          </cell>
          <cell r="G8282" t="str">
            <v>手部关节松解术</v>
          </cell>
          <cell r="H8282" t="str">
            <v>/</v>
          </cell>
          <cell r="I8282" t="str">
            <v>/</v>
          </cell>
          <cell r="J8282" t="str">
            <v>政府指导价</v>
          </cell>
          <cell r="K8282" t="str">
            <v>每个关节</v>
          </cell>
        </row>
        <row r="8283">
          <cell r="E8283" t="str">
            <v>003315190160000-33151901601</v>
          </cell>
          <cell r="F8283">
            <v>33151901601</v>
          </cell>
          <cell r="G8283" t="str">
            <v>小儿手部关节松解术</v>
          </cell>
          <cell r="H8283" t="str">
            <v>/</v>
          </cell>
          <cell r="I8283" t="str">
            <v>/</v>
          </cell>
          <cell r="J8283" t="str">
            <v>政府指导价</v>
          </cell>
          <cell r="K8283" t="str">
            <v>每个关节</v>
          </cell>
        </row>
        <row r="8284">
          <cell r="E8284" t="str">
            <v>003315190170000-331519017</v>
          </cell>
          <cell r="F8284">
            <v>331519017</v>
          </cell>
          <cell r="G8284" t="str">
            <v>掌指关节成形术</v>
          </cell>
          <cell r="H8284" t="str">
            <v>包括跖趾关节成形术</v>
          </cell>
          <cell r="I8284" t="str">
            <v>/</v>
          </cell>
          <cell r="J8284" t="str">
            <v>政府指导价</v>
          </cell>
          <cell r="K8284" t="str">
            <v>次</v>
          </cell>
        </row>
        <row r="8285">
          <cell r="E8285" t="str">
            <v>003315190170000-33151901701</v>
          </cell>
          <cell r="F8285">
            <v>33151901701</v>
          </cell>
          <cell r="G8285" t="str">
            <v>小儿掌指关节成形术</v>
          </cell>
          <cell r="H8285" t="str">
            <v>/</v>
          </cell>
          <cell r="I8285" t="str">
            <v>/</v>
          </cell>
          <cell r="J8285" t="str">
            <v>政府指导价</v>
          </cell>
          <cell r="K8285" t="str">
            <v>次</v>
          </cell>
        </row>
        <row r="8286">
          <cell r="F8286">
            <v>331520</v>
          </cell>
          <cell r="G8286" t="str">
            <v>手外伤其他手术</v>
          </cell>
          <cell r="H8286" t="str">
            <v>/</v>
          </cell>
          <cell r="I8286" t="str">
            <v>/</v>
          </cell>
          <cell r="J8286" t="str">
            <v>/</v>
          </cell>
          <cell r="K8286" t="str">
            <v>/</v>
          </cell>
        </row>
        <row r="8287">
          <cell r="E8287" t="str">
            <v>003315200010000-331520001</v>
          </cell>
          <cell r="F8287">
            <v>331520001</v>
          </cell>
          <cell r="G8287" t="str">
            <v>腕关节韧带修补术</v>
          </cell>
          <cell r="H8287" t="str">
            <v>/</v>
          </cell>
          <cell r="I8287" t="str">
            <v>/</v>
          </cell>
          <cell r="J8287" t="str">
            <v>政府指导价</v>
          </cell>
          <cell r="K8287" t="str">
            <v>次</v>
          </cell>
        </row>
        <row r="8288">
          <cell r="E8288" t="str">
            <v>003315200010000-33152000101</v>
          </cell>
          <cell r="F8288">
            <v>33152000101</v>
          </cell>
          <cell r="G8288" t="str">
            <v>小儿腕关节韧带修补术</v>
          </cell>
          <cell r="H8288" t="str">
            <v>/</v>
          </cell>
          <cell r="I8288" t="str">
            <v>/</v>
          </cell>
          <cell r="J8288" t="str">
            <v>政府指导价</v>
          </cell>
          <cell r="K8288" t="str">
            <v>次</v>
          </cell>
        </row>
        <row r="8289">
          <cell r="E8289" t="str">
            <v>003315200020000-331520002</v>
          </cell>
          <cell r="F8289">
            <v>331520002</v>
          </cell>
          <cell r="G8289" t="str">
            <v>指间或掌指关节侧副韧带修补术</v>
          </cell>
          <cell r="H8289" t="str">
            <v>包括关节囊修补</v>
          </cell>
          <cell r="I8289" t="str">
            <v>/</v>
          </cell>
          <cell r="J8289" t="str">
            <v>政府指导价</v>
          </cell>
          <cell r="K8289" t="str">
            <v>次</v>
          </cell>
        </row>
        <row r="8290">
          <cell r="E8290" t="str">
            <v>003315200020000-33152000201</v>
          </cell>
          <cell r="F8290">
            <v>33152000201</v>
          </cell>
          <cell r="G8290" t="str">
            <v>小儿指间或掌指关节侧副韧带修补术</v>
          </cell>
          <cell r="H8290" t="str">
            <v>/</v>
          </cell>
          <cell r="I8290" t="str">
            <v>/</v>
          </cell>
          <cell r="J8290" t="str">
            <v>政府指导价</v>
          </cell>
          <cell r="K8290" t="str">
            <v>次</v>
          </cell>
        </row>
        <row r="8291">
          <cell r="E8291" t="str">
            <v>003315200030000-331520003</v>
          </cell>
          <cell r="F8291">
            <v>331520003</v>
          </cell>
          <cell r="G8291" t="str">
            <v>手部外伤皮肤缺损游离植皮术</v>
          </cell>
          <cell r="H8291" t="str">
            <v>不含取皮</v>
          </cell>
          <cell r="I8291" t="str">
            <v>/</v>
          </cell>
          <cell r="J8291" t="str">
            <v>政府指导价</v>
          </cell>
          <cell r="K8291" t="str">
            <v>每个手指</v>
          </cell>
          <cell r="L8291" t="str">
            <v>多手指加收三级价格450元，二级价格435元，一级价格392元；手掌背、前臂者三级价格加收600元，二级价格加收580元，一级价格加收522元</v>
          </cell>
        </row>
        <row r="8292">
          <cell r="E8292" t="str">
            <v>003315200030001-33152000301</v>
          </cell>
          <cell r="F8292">
            <v>33152000301</v>
          </cell>
          <cell r="G8292" t="str">
            <v>手部外伤皮肤缺损游离植皮术（多手指加收）</v>
          </cell>
          <cell r="H8292" t="str">
            <v>/</v>
          </cell>
          <cell r="I8292" t="str">
            <v>/</v>
          </cell>
          <cell r="J8292" t="str">
            <v>政府指导价</v>
          </cell>
          <cell r="K8292" t="str">
            <v>次</v>
          </cell>
          <cell r="L8292" t="str">
            <v>多手指加收</v>
          </cell>
        </row>
        <row r="8293">
          <cell r="E8293" t="str">
            <v>003315200030002-33152000302</v>
          </cell>
          <cell r="F8293">
            <v>33152000302</v>
          </cell>
          <cell r="G8293" t="str">
            <v>手部外伤皮肤缺损游离植皮术（手掌背加收）</v>
          </cell>
          <cell r="H8293" t="str">
            <v>/</v>
          </cell>
          <cell r="I8293" t="str">
            <v>/</v>
          </cell>
          <cell r="J8293" t="str">
            <v>政府指导价</v>
          </cell>
          <cell r="K8293" t="str">
            <v>次</v>
          </cell>
          <cell r="L8293" t="str">
            <v>手掌背加收</v>
          </cell>
        </row>
        <row r="8294">
          <cell r="E8294" t="str">
            <v>003315200030003-33152000303</v>
          </cell>
          <cell r="F8294">
            <v>33152000303</v>
          </cell>
          <cell r="G8294" t="str">
            <v>手部外伤皮肤缺损游离植皮术（前臂者加收）</v>
          </cell>
          <cell r="H8294" t="str">
            <v>/</v>
          </cell>
          <cell r="I8294" t="str">
            <v>/</v>
          </cell>
          <cell r="J8294" t="str">
            <v>政府指导价</v>
          </cell>
          <cell r="K8294" t="str">
            <v>次</v>
          </cell>
          <cell r="L8294" t="str">
            <v>前臂者加收</v>
          </cell>
        </row>
        <row r="8295">
          <cell r="E8295" t="str">
            <v>003315200030000-33152000304</v>
          </cell>
          <cell r="F8295">
            <v>33152000304</v>
          </cell>
          <cell r="G8295" t="str">
            <v>小儿手部外伤皮肤缺损游离植皮术</v>
          </cell>
          <cell r="H8295" t="str">
            <v>/</v>
          </cell>
          <cell r="I8295" t="str">
            <v>/</v>
          </cell>
          <cell r="J8295" t="str">
            <v>政府指导价</v>
          </cell>
          <cell r="K8295" t="str">
            <v>每个手指</v>
          </cell>
        </row>
        <row r="8296">
          <cell r="E8296" t="str">
            <v>003315200030001-33152000305</v>
          </cell>
          <cell r="F8296">
            <v>33152000305</v>
          </cell>
          <cell r="G8296" t="str">
            <v>小儿手部外伤皮肤缺损游离植皮术（多手指加收）</v>
          </cell>
          <cell r="H8296" t="str">
            <v>/</v>
          </cell>
          <cell r="I8296" t="str">
            <v>/</v>
          </cell>
          <cell r="J8296" t="str">
            <v>政府指导价</v>
          </cell>
          <cell r="K8296" t="str">
            <v>次</v>
          </cell>
          <cell r="L8296" t="str">
            <v>多手指加收</v>
          </cell>
        </row>
        <row r="8297">
          <cell r="E8297" t="str">
            <v>003315200030002-33152000306</v>
          </cell>
          <cell r="F8297">
            <v>33152000306</v>
          </cell>
          <cell r="G8297" t="str">
            <v>小儿手部外伤皮肤缺损游离植皮术（手掌背、前臂者加收）</v>
          </cell>
          <cell r="H8297" t="str">
            <v>/</v>
          </cell>
          <cell r="I8297" t="str">
            <v>/</v>
          </cell>
          <cell r="J8297" t="str">
            <v>政府指导价</v>
          </cell>
          <cell r="K8297" t="str">
            <v>次</v>
          </cell>
          <cell r="L8297" t="str">
            <v>手掌背、前臂者加收</v>
          </cell>
        </row>
        <row r="8298">
          <cell r="E8298" t="str">
            <v>003315200040000-331520004</v>
          </cell>
          <cell r="F8298">
            <v>331520004</v>
          </cell>
          <cell r="G8298" t="str">
            <v>手外伤局部转移皮瓣术</v>
          </cell>
          <cell r="H8298" t="str">
            <v>/</v>
          </cell>
          <cell r="I8298" t="str">
            <v>/</v>
          </cell>
          <cell r="J8298" t="str">
            <v>政府指导价</v>
          </cell>
          <cell r="K8298" t="str">
            <v>每个手指</v>
          </cell>
          <cell r="L8298" t="str">
            <v>多手指三级价格加收405元，二级价格加收435元，一级价格加收392元；手掌背、前臂者三级价格加收600元，二级价格加收580元，一级价格加收522元</v>
          </cell>
        </row>
        <row r="8299">
          <cell r="E8299" t="str">
            <v>003315200040003-33152000401</v>
          </cell>
          <cell r="F8299">
            <v>33152000401</v>
          </cell>
          <cell r="G8299" t="str">
            <v>手外伤局部转移皮瓣术（多手指加收）</v>
          </cell>
          <cell r="H8299" t="str">
            <v>/</v>
          </cell>
          <cell r="I8299" t="str">
            <v>/</v>
          </cell>
          <cell r="J8299" t="str">
            <v>政府指导价</v>
          </cell>
          <cell r="K8299" t="str">
            <v>次</v>
          </cell>
          <cell r="L8299" t="str">
            <v>多手指加收</v>
          </cell>
        </row>
        <row r="8300">
          <cell r="E8300" t="str">
            <v>003315200040001-33152000402</v>
          </cell>
          <cell r="F8300">
            <v>33152000402</v>
          </cell>
          <cell r="G8300" t="str">
            <v>手外伤局部转移皮瓣术（手掌背加收）</v>
          </cell>
          <cell r="H8300" t="str">
            <v>/</v>
          </cell>
          <cell r="I8300" t="str">
            <v>/</v>
          </cell>
          <cell r="J8300" t="str">
            <v>政府指导价</v>
          </cell>
          <cell r="K8300" t="str">
            <v>次</v>
          </cell>
          <cell r="L8300" t="str">
            <v>手掌背加收</v>
          </cell>
        </row>
        <row r="8301">
          <cell r="E8301" t="str">
            <v>003315200040002-33152000403</v>
          </cell>
          <cell r="F8301">
            <v>33152000403</v>
          </cell>
          <cell r="G8301" t="str">
            <v>手外伤局部转移皮瓣术（前臂者加收）</v>
          </cell>
          <cell r="H8301" t="str">
            <v>/</v>
          </cell>
          <cell r="I8301" t="str">
            <v>/</v>
          </cell>
          <cell r="J8301" t="str">
            <v>政府指导价</v>
          </cell>
          <cell r="K8301" t="str">
            <v>次</v>
          </cell>
          <cell r="L8301" t="str">
            <v>前臂者加收</v>
          </cell>
        </row>
        <row r="8302">
          <cell r="E8302" t="str">
            <v>003315200040000-33152000404</v>
          </cell>
          <cell r="F8302">
            <v>33152000404</v>
          </cell>
          <cell r="G8302" t="str">
            <v>小儿手外伤局部转移皮瓣术</v>
          </cell>
          <cell r="H8302" t="str">
            <v>/</v>
          </cell>
          <cell r="I8302" t="str">
            <v>/</v>
          </cell>
          <cell r="J8302" t="str">
            <v>政府指导价</v>
          </cell>
          <cell r="K8302" t="str">
            <v>每个手指</v>
          </cell>
        </row>
        <row r="8303">
          <cell r="E8303" t="str">
            <v>003315200040003-33152000405</v>
          </cell>
          <cell r="F8303">
            <v>33152000405</v>
          </cell>
          <cell r="G8303" t="str">
            <v>小儿手外伤局部转移皮瓣术（多手指加收）</v>
          </cell>
          <cell r="H8303" t="str">
            <v>/</v>
          </cell>
          <cell r="I8303" t="str">
            <v>/</v>
          </cell>
          <cell r="J8303" t="str">
            <v>政府指导价</v>
          </cell>
          <cell r="K8303" t="str">
            <v>次</v>
          </cell>
          <cell r="L8303" t="str">
            <v>多手指加收</v>
          </cell>
        </row>
        <row r="8304">
          <cell r="E8304" t="str">
            <v>003315200040001-33152000406</v>
          </cell>
          <cell r="F8304">
            <v>33152000406</v>
          </cell>
          <cell r="G8304" t="str">
            <v>小儿手外伤局部转移皮瓣术（手掌背、前臂者加收）</v>
          </cell>
          <cell r="H8304" t="str">
            <v>/</v>
          </cell>
          <cell r="I8304" t="str">
            <v>/</v>
          </cell>
          <cell r="J8304" t="str">
            <v>政府指导价</v>
          </cell>
          <cell r="K8304" t="str">
            <v>次</v>
          </cell>
          <cell r="L8304" t="str">
            <v>手掌背、前臂者加收</v>
          </cell>
        </row>
        <row r="8305">
          <cell r="F8305">
            <v>331521</v>
          </cell>
          <cell r="G8305" t="str">
            <v>手外伤皮瓣术</v>
          </cell>
          <cell r="H8305" t="str">
            <v>/</v>
          </cell>
          <cell r="I8305" t="str">
            <v>/</v>
          </cell>
          <cell r="J8305" t="str">
            <v>/</v>
          </cell>
          <cell r="K8305" t="str">
            <v>/</v>
          </cell>
        </row>
        <row r="8306">
          <cell r="E8306" t="str">
            <v>003315210010000-331521001</v>
          </cell>
          <cell r="F8306">
            <v>331521001</v>
          </cell>
          <cell r="G8306" t="str">
            <v>手外伤腹部埋藏皮瓣术</v>
          </cell>
          <cell r="H8306" t="str">
            <v>包括手外伤清创术后患指带蒂术、断蒂术</v>
          </cell>
          <cell r="I8306" t="str">
            <v>/</v>
          </cell>
          <cell r="J8306" t="str">
            <v>政府指导价</v>
          </cell>
          <cell r="K8306" t="str">
            <v>次</v>
          </cell>
        </row>
        <row r="8307">
          <cell r="E8307" t="str">
            <v>003315210010100-33152100101</v>
          </cell>
          <cell r="F8307">
            <v>33152100101</v>
          </cell>
          <cell r="G8307" t="str">
            <v>手外伤腹部埋藏皮瓣术-患指带蒂术</v>
          </cell>
          <cell r="H8307" t="str">
            <v>/</v>
          </cell>
          <cell r="I8307" t="str">
            <v>/</v>
          </cell>
          <cell r="J8307" t="str">
            <v>政府指导价</v>
          </cell>
          <cell r="K8307" t="str">
            <v>次</v>
          </cell>
          <cell r="L8307" t="str">
            <v>手外伤清创术后患指带蒂术</v>
          </cell>
        </row>
        <row r="8308">
          <cell r="E8308" t="str">
            <v>003315210010200-33152100102</v>
          </cell>
          <cell r="F8308">
            <v>33152100102</v>
          </cell>
          <cell r="G8308" t="str">
            <v>手外伤腹部埋藏皮瓣术-患指断蒂术</v>
          </cell>
          <cell r="H8308" t="str">
            <v>/</v>
          </cell>
          <cell r="I8308" t="str">
            <v>/</v>
          </cell>
          <cell r="J8308" t="str">
            <v>政府指导价</v>
          </cell>
          <cell r="K8308" t="str">
            <v>次</v>
          </cell>
          <cell r="L8308" t="str">
            <v>手外伤清创术后患指断蒂术</v>
          </cell>
        </row>
        <row r="8309">
          <cell r="E8309" t="str">
            <v>003315210010000-33152100103</v>
          </cell>
          <cell r="F8309">
            <v>33152100103</v>
          </cell>
          <cell r="G8309" t="str">
            <v>小儿手外伤腹部埋藏皮瓣术</v>
          </cell>
          <cell r="H8309" t="str">
            <v>/</v>
          </cell>
          <cell r="I8309" t="str">
            <v>/</v>
          </cell>
          <cell r="J8309" t="str">
            <v>政府指导价</v>
          </cell>
          <cell r="K8309" t="str">
            <v>次</v>
          </cell>
        </row>
        <row r="8310">
          <cell r="E8310" t="str">
            <v>003315210020000-331521002</v>
          </cell>
          <cell r="F8310">
            <v>331521002</v>
          </cell>
          <cell r="G8310" t="str">
            <v>手外伤胸壁交叉皮瓣术</v>
          </cell>
          <cell r="H8310" t="str">
            <v>/</v>
          </cell>
          <cell r="I8310" t="str">
            <v>/</v>
          </cell>
          <cell r="J8310" t="str">
            <v>政府指导价</v>
          </cell>
          <cell r="K8310" t="str">
            <v>次</v>
          </cell>
        </row>
        <row r="8311">
          <cell r="E8311" t="str">
            <v>003315210020000-33152100201</v>
          </cell>
          <cell r="F8311">
            <v>33152100201</v>
          </cell>
          <cell r="G8311" t="str">
            <v>小儿手外伤胸壁交叉皮瓣术</v>
          </cell>
          <cell r="H8311" t="str">
            <v>/</v>
          </cell>
          <cell r="I8311" t="str">
            <v>/</v>
          </cell>
          <cell r="J8311" t="str">
            <v>政府指导价</v>
          </cell>
          <cell r="K8311" t="str">
            <v>次</v>
          </cell>
        </row>
        <row r="8312">
          <cell r="E8312" t="str">
            <v>003315210030000-331521003</v>
          </cell>
          <cell r="F8312">
            <v>331521003</v>
          </cell>
          <cell r="G8312" t="str">
            <v>手外伤交臂皮瓣术</v>
          </cell>
          <cell r="H8312" t="str">
            <v>/</v>
          </cell>
          <cell r="I8312" t="str">
            <v>/</v>
          </cell>
          <cell r="J8312" t="str">
            <v>政府指导价</v>
          </cell>
          <cell r="K8312" t="str">
            <v>次</v>
          </cell>
        </row>
        <row r="8313">
          <cell r="E8313" t="str">
            <v>003315210030000-33152100301</v>
          </cell>
          <cell r="F8313">
            <v>33152100301</v>
          </cell>
          <cell r="G8313" t="str">
            <v>小儿手外伤交臂皮瓣术</v>
          </cell>
          <cell r="H8313" t="str">
            <v>/</v>
          </cell>
          <cell r="I8313" t="str">
            <v>/</v>
          </cell>
          <cell r="J8313" t="str">
            <v>政府指导价</v>
          </cell>
          <cell r="K8313" t="str">
            <v>次</v>
          </cell>
        </row>
        <row r="8314">
          <cell r="E8314" t="str">
            <v>003315210040000-331521004</v>
          </cell>
          <cell r="F8314">
            <v>331521004</v>
          </cell>
          <cell r="G8314" t="str">
            <v>手外伤邻指皮瓣术</v>
          </cell>
          <cell r="H8314" t="str">
            <v>/</v>
          </cell>
          <cell r="I8314" t="str">
            <v>/</v>
          </cell>
          <cell r="J8314" t="str">
            <v>政府指导价</v>
          </cell>
          <cell r="K8314" t="str">
            <v>次</v>
          </cell>
        </row>
        <row r="8315">
          <cell r="E8315" t="str">
            <v>003315210040000-33152100401</v>
          </cell>
          <cell r="F8315">
            <v>33152100401</v>
          </cell>
          <cell r="G8315" t="str">
            <v>小儿手外伤邻指皮瓣术</v>
          </cell>
          <cell r="H8315" t="str">
            <v>/</v>
          </cell>
          <cell r="I8315" t="str">
            <v>/</v>
          </cell>
          <cell r="J8315" t="str">
            <v>政府指导价</v>
          </cell>
          <cell r="K8315" t="str">
            <v>次</v>
          </cell>
        </row>
        <row r="8316">
          <cell r="E8316" t="str">
            <v>003315210050000-331521005</v>
          </cell>
          <cell r="F8316">
            <v>331521005</v>
          </cell>
          <cell r="G8316" t="str">
            <v>手外伤鱼际皮瓣术</v>
          </cell>
          <cell r="H8316" t="str">
            <v>/</v>
          </cell>
          <cell r="I8316" t="str">
            <v>/</v>
          </cell>
          <cell r="J8316" t="str">
            <v>政府指导价</v>
          </cell>
          <cell r="K8316" t="str">
            <v>次</v>
          </cell>
        </row>
        <row r="8317">
          <cell r="E8317" t="str">
            <v>003315210050000-33152100501</v>
          </cell>
          <cell r="F8317">
            <v>33152100501</v>
          </cell>
          <cell r="G8317" t="str">
            <v>小儿手外伤鱼际皮瓣术</v>
          </cell>
          <cell r="H8317" t="str">
            <v>/</v>
          </cell>
          <cell r="I8317" t="str">
            <v>/</v>
          </cell>
          <cell r="J8317" t="str">
            <v>政府指导价</v>
          </cell>
          <cell r="K8317" t="str">
            <v>次</v>
          </cell>
        </row>
        <row r="8318">
          <cell r="E8318" t="str">
            <v>003315210060000-331521006</v>
          </cell>
          <cell r="F8318">
            <v>331521006</v>
          </cell>
          <cell r="G8318" t="str">
            <v>手外伤推进皮瓣（V—Y）术</v>
          </cell>
          <cell r="H8318" t="str">
            <v>/</v>
          </cell>
          <cell r="I8318" t="str">
            <v>/</v>
          </cell>
          <cell r="J8318" t="str">
            <v>政府指导价</v>
          </cell>
          <cell r="K8318" t="str">
            <v>次</v>
          </cell>
          <cell r="L8318" t="str">
            <v>双V—Y三级价格加收338元，二级价格加收326元，一级价格加收293元</v>
          </cell>
        </row>
        <row r="8319">
          <cell r="E8319" t="str">
            <v>003315210060001-33152100601</v>
          </cell>
          <cell r="F8319">
            <v>33152100601</v>
          </cell>
          <cell r="G8319" t="str">
            <v>手外伤推进皮瓣（V—Y）术-双V—Y</v>
          </cell>
          <cell r="H8319" t="str">
            <v>/</v>
          </cell>
          <cell r="I8319" t="str">
            <v>/</v>
          </cell>
          <cell r="J8319" t="str">
            <v>政府指导价</v>
          </cell>
          <cell r="K8319" t="str">
            <v>次</v>
          </cell>
          <cell r="L8319" t="str">
            <v>双V—Y</v>
          </cell>
        </row>
        <row r="8320">
          <cell r="E8320" t="str">
            <v>003315210060000-33152100602</v>
          </cell>
          <cell r="F8320">
            <v>33152100602</v>
          </cell>
          <cell r="G8320" t="str">
            <v>小儿手外伤推进皮瓣（V—Y）术</v>
          </cell>
          <cell r="H8320" t="str">
            <v>/</v>
          </cell>
          <cell r="I8320" t="str">
            <v>/</v>
          </cell>
          <cell r="J8320" t="str">
            <v>政府指导价</v>
          </cell>
          <cell r="K8320" t="str">
            <v>次</v>
          </cell>
        </row>
        <row r="8321">
          <cell r="E8321" t="str">
            <v>003315210060001-33152100603</v>
          </cell>
          <cell r="F8321">
            <v>33152100603</v>
          </cell>
          <cell r="G8321" t="str">
            <v>小儿手外伤推进皮瓣（V—Y）术-双V—Y</v>
          </cell>
          <cell r="H8321" t="str">
            <v>/</v>
          </cell>
          <cell r="I8321" t="str">
            <v>/</v>
          </cell>
          <cell r="J8321" t="str">
            <v>政府指导价</v>
          </cell>
          <cell r="K8321" t="str">
            <v>次</v>
          </cell>
          <cell r="L8321" t="str">
            <v>双V—Y</v>
          </cell>
        </row>
        <row r="8322">
          <cell r="E8322" t="str">
            <v>003315210070000-331521007</v>
          </cell>
          <cell r="F8322">
            <v>331521007</v>
          </cell>
          <cell r="G8322" t="str">
            <v>手外伤邻指交叉皮下组织瓣术</v>
          </cell>
          <cell r="H8322" t="str">
            <v>/</v>
          </cell>
          <cell r="I8322" t="str">
            <v>/</v>
          </cell>
          <cell r="J8322" t="str">
            <v>政府指导价</v>
          </cell>
          <cell r="K8322" t="str">
            <v>次</v>
          </cell>
        </row>
        <row r="8323">
          <cell r="E8323" t="str">
            <v>003315210070000-33152100701</v>
          </cell>
          <cell r="F8323">
            <v>33152100701</v>
          </cell>
          <cell r="G8323" t="str">
            <v>小儿手外伤邻指交叉皮下组织瓣术</v>
          </cell>
          <cell r="H8323" t="str">
            <v>/</v>
          </cell>
          <cell r="I8323" t="str">
            <v>/</v>
          </cell>
          <cell r="J8323" t="str">
            <v>政府指导价</v>
          </cell>
          <cell r="K8323" t="str">
            <v>次</v>
          </cell>
        </row>
        <row r="8324">
          <cell r="E8324" t="str">
            <v>003315210080000-331521008</v>
          </cell>
          <cell r="F8324">
            <v>331521008</v>
          </cell>
          <cell r="G8324" t="str">
            <v>手外伤清创术</v>
          </cell>
          <cell r="H8324" t="str">
            <v>/</v>
          </cell>
          <cell r="I8324" t="str">
            <v>/</v>
          </cell>
          <cell r="J8324" t="str">
            <v>政府指导价</v>
          </cell>
          <cell r="K8324" t="str">
            <v>每个手指</v>
          </cell>
          <cell r="L8324" t="str">
            <v>多手指、手掌背、前臂者三级价格加收215元，二级价格加收215元，一级加收194元</v>
          </cell>
        </row>
        <row r="8325">
          <cell r="E8325" t="str">
            <v>003315210080001-33152100801</v>
          </cell>
          <cell r="F8325">
            <v>33152100801</v>
          </cell>
          <cell r="G8325" t="str">
            <v>手外伤清创术（多手指加收）</v>
          </cell>
          <cell r="H8325" t="str">
            <v>/</v>
          </cell>
          <cell r="I8325" t="str">
            <v>/</v>
          </cell>
          <cell r="J8325" t="str">
            <v>政府指导价</v>
          </cell>
          <cell r="K8325" t="str">
            <v>次</v>
          </cell>
          <cell r="L8325" t="str">
            <v>多手指加收</v>
          </cell>
        </row>
        <row r="8326">
          <cell r="E8326" t="str">
            <v>003315210080002-33152100802</v>
          </cell>
          <cell r="F8326">
            <v>33152100802</v>
          </cell>
          <cell r="G8326" t="str">
            <v>手外伤清创术（手掌背加收）</v>
          </cell>
          <cell r="H8326" t="str">
            <v>/</v>
          </cell>
          <cell r="I8326" t="str">
            <v>/</v>
          </cell>
          <cell r="J8326" t="str">
            <v>政府指导价</v>
          </cell>
          <cell r="K8326" t="str">
            <v>次</v>
          </cell>
          <cell r="L8326" t="str">
            <v>手掌背加收</v>
          </cell>
        </row>
        <row r="8327">
          <cell r="E8327" t="str">
            <v>003315210080003-33152100803</v>
          </cell>
          <cell r="F8327">
            <v>33152100803</v>
          </cell>
          <cell r="G8327" t="str">
            <v>手外伤清创术（前臂者加收）</v>
          </cell>
          <cell r="H8327" t="str">
            <v>/</v>
          </cell>
          <cell r="I8327" t="str">
            <v>/</v>
          </cell>
          <cell r="J8327" t="str">
            <v>政府指导价</v>
          </cell>
          <cell r="K8327" t="str">
            <v>次</v>
          </cell>
          <cell r="L8327" t="str">
            <v>前臂者加收</v>
          </cell>
        </row>
        <row r="8328">
          <cell r="E8328" t="str">
            <v>003315210080000-33152100804</v>
          </cell>
          <cell r="F8328">
            <v>33152100804</v>
          </cell>
          <cell r="G8328" t="str">
            <v>小儿手外伤清创术</v>
          </cell>
          <cell r="H8328" t="str">
            <v>/</v>
          </cell>
          <cell r="I8328" t="str">
            <v>/</v>
          </cell>
          <cell r="J8328" t="str">
            <v>政府指导价</v>
          </cell>
          <cell r="K8328" t="str">
            <v>每个手指</v>
          </cell>
        </row>
        <row r="8329">
          <cell r="E8329" t="str">
            <v>003315210080001-33152100805</v>
          </cell>
          <cell r="F8329">
            <v>33152100805</v>
          </cell>
          <cell r="G8329" t="str">
            <v>小儿手外伤清创术（多手指、手掌背、前臂者加收）</v>
          </cell>
          <cell r="H8329" t="str">
            <v>/</v>
          </cell>
          <cell r="I8329" t="str">
            <v>/</v>
          </cell>
          <cell r="J8329" t="str">
            <v>政府指导价</v>
          </cell>
          <cell r="K8329" t="str">
            <v>次</v>
          </cell>
          <cell r="L8329" t="str">
            <v>多手指、手掌背、前臂者加收</v>
          </cell>
        </row>
        <row r="8330">
          <cell r="E8330" t="str">
            <v>003315210090000-331521009</v>
          </cell>
          <cell r="F8330">
            <v>331521009</v>
          </cell>
          <cell r="G8330" t="str">
            <v>指固有伸肌腱移位功能重建术</v>
          </cell>
          <cell r="H8330" t="str">
            <v>包括重建伸拇功能、重建手指外展功能等</v>
          </cell>
          <cell r="I8330" t="str">
            <v>/</v>
          </cell>
          <cell r="J8330" t="str">
            <v>政府指导价</v>
          </cell>
          <cell r="K8330" t="str">
            <v>次</v>
          </cell>
        </row>
        <row r="8331">
          <cell r="E8331" t="str">
            <v>003315210090000-33152100901</v>
          </cell>
          <cell r="F8331">
            <v>33152100901</v>
          </cell>
          <cell r="G8331" t="str">
            <v>小儿指固有伸肌腱移位功能重建术</v>
          </cell>
          <cell r="H8331" t="str">
            <v>/</v>
          </cell>
          <cell r="I8331" t="str">
            <v>/</v>
          </cell>
          <cell r="J8331" t="str">
            <v>政府指导价</v>
          </cell>
          <cell r="K8331" t="str">
            <v>次</v>
          </cell>
        </row>
        <row r="8332">
          <cell r="E8332" t="str">
            <v>003315210100000-331521010</v>
          </cell>
          <cell r="F8332">
            <v>331521010</v>
          </cell>
          <cell r="G8332" t="str">
            <v>肩外展功能重建术</v>
          </cell>
          <cell r="H8332" t="str">
            <v>含二头、三头肌、斜方肌；包括肩峰下减压、肩峰成形术，不含阔筋膜切取</v>
          </cell>
          <cell r="I8332" t="str">
            <v>/</v>
          </cell>
          <cell r="J8332" t="str">
            <v>政府指导价</v>
          </cell>
          <cell r="K8332" t="str">
            <v>次</v>
          </cell>
        </row>
        <row r="8333">
          <cell r="E8333" t="str">
            <v>003315210100100-33152101001</v>
          </cell>
          <cell r="F8333">
            <v>33152101001</v>
          </cell>
          <cell r="G8333" t="str">
            <v>肩外展功能重建术-肩峰下减压</v>
          </cell>
          <cell r="H8333" t="str">
            <v>/</v>
          </cell>
          <cell r="I8333" t="str">
            <v>/</v>
          </cell>
          <cell r="J8333" t="str">
            <v>政府指导价</v>
          </cell>
          <cell r="K8333" t="str">
            <v>次</v>
          </cell>
          <cell r="L8333" t="str">
            <v>肩峰下减压</v>
          </cell>
        </row>
        <row r="8334">
          <cell r="E8334" t="str">
            <v>003315210100200-33152101002</v>
          </cell>
          <cell r="F8334">
            <v>33152101002</v>
          </cell>
          <cell r="G8334" t="str">
            <v>肩外展功能重建术-肩峰成形术</v>
          </cell>
          <cell r="H8334" t="str">
            <v>/</v>
          </cell>
          <cell r="I8334" t="str">
            <v>/</v>
          </cell>
          <cell r="J8334" t="str">
            <v>政府指导价</v>
          </cell>
          <cell r="K8334" t="str">
            <v>次</v>
          </cell>
          <cell r="L8334" t="str">
            <v>肩峰成形术</v>
          </cell>
        </row>
        <row r="8335">
          <cell r="E8335" t="str">
            <v>003315210100000-33152101003</v>
          </cell>
          <cell r="F8335">
            <v>33152101003</v>
          </cell>
          <cell r="G8335" t="str">
            <v>小儿肩外展功能重建术</v>
          </cell>
          <cell r="H8335" t="str">
            <v>/</v>
          </cell>
          <cell r="I8335" t="str">
            <v>/</v>
          </cell>
          <cell r="J8335" t="str">
            <v>政府指导价</v>
          </cell>
          <cell r="K8335" t="str">
            <v>次</v>
          </cell>
        </row>
        <row r="8336">
          <cell r="E8336" t="str">
            <v>003315210110000-331521011</v>
          </cell>
          <cell r="F8336">
            <v>331521011</v>
          </cell>
          <cell r="G8336" t="str">
            <v>屈肘功能重建术</v>
          </cell>
          <cell r="H8336" t="str">
            <v>含尺侧腕屈肌及屈指浅切取</v>
          </cell>
          <cell r="I8336" t="str">
            <v>/</v>
          </cell>
          <cell r="J8336" t="str">
            <v>政府指导价</v>
          </cell>
          <cell r="K8336" t="str">
            <v>次</v>
          </cell>
        </row>
        <row r="8337">
          <cell r="E8337" t="str">
            <v>003315210110000-33152101101</v>
          </cell>
          <cell r="F8337">
            <v>33152101101</v>
          </cell>
          <cell r="G8337" t="str">
            <v>小儿屈肘功能重建术</v>
          </cell>
          <cell r="H8337" t="str">
            <v>/</v>
          </cell>
          <cell r="I8337" t="str">
            <v>/</v>
          </cell>
          <cell r="J8337" t="str">
            <v>政府指导价</v>
          </cell>
          <cell r="K8337" t="str">
            <v>次</v>
          </cell>
        </row>
        <row r="8338">
          <cell r="E8338" t="str">
            <v>003315210120000-331521012</v>
          </cell>
          <cell r="F8338">
            <v>331521012</v>
          </cell>
          <cell r="G8338" t="str">
            <v>伸腕功能重建术</v>
          </cell>
          <cell r="H8338" t="str">
            <v>含切取肌腱重建伸腕、伸指等</v>
          </cell>
          <cell r="I8338" t="str">
            <v>/</v>
          </cell>
          <cell r="J8338" t="str">
            <v>政府指导价</v>
          </cell>
          <cell r="K8338" t="str">
            <v>次</v>
          </cell>
        </row>
        <row r="8339">
          <cell r="E8339" t="str">
            <v>003315210120000-33152101201</v>
          </cell>
          <cell r="F8339">
            <v>33152101201</v>
          </cell>
          <cell r="G8339" t="str">
            <v>小儿伸腕功能重建术</v>
          </cell>
          <cell r="H8339" t="str">
            <v>/</v>
          </cell>
          <cell r="I8339" t="str">
            <v>/</v>
          </cell>
          <cell r="J8339" t="str">
            <v>政府指导价</v>
          </cell>
          <cell r="K8339" t="str">
            <v>次</v>
          </cell>
        </row>
        <row r="8340">
          <cell r="E8340" t="str">
            <v>003315210130000-331521013</v>
          </cell>
          <cell r="F8340">
            <v>331521013</v>
          </cell>
          <cell r="G8340" t="str">
            <v>伸指功能重建术</v>
          </cell>
          <cell r="H8340" t="str">
            <v>含切取肌腱重建伸腕、伸指等</v>
          </cell>
          <cell r="I8340" t="str">
            <v>/</v>
          </cell>
          <cell r="J8340" t="str">
            <v>政府指导价</v>
          </cell>
          <cell r="K8340" t="str">
            <v>次</v>
          </cell>
        </row>
        <row r="8341">
          <cell r="E8341" t="str">
            <v>003315210130000-33152101301</v>
          </cell>
          <cell r="F8341">
            <v>33152101301</v>
          </cell>
          <cell r="G8341" t="str">
            <v>小儿伸指功能重建术</v>
          </cell>
          <cell r="H8341" t="str">
            <v>/</v>
          </cell>
          <cell r="I8341" t="str">
            <v>/</v>
          </cell>
          <cell r="J8341" t="str">
            <v>政府指导价</v>
          </cell>
          <cell r="K8341" t="str">
            <v>次</v>
          </cell>
        </row>
        <row r="8342">
          <cell r="E8342" t="str">
            <v>003315210140000-331521014</v>
          </cell>
          <cell r="F8342">
            <v>331521014</v>
          </cell>
          <cell r="G8342" t="str">
            <v>屈指功能重建术</v>
          </cell>
          <cell r="H8342" t="str">
            <v>含切取肌腱重建伸腕、伸指等</v>
          </cell>
          <cell r="I8342" t="str">
            <v>/</v>
          </cell>
          <cell r="J8342" t="str">
            <v>政府指导价</v>
          </cell>
          <cell r="K8342" t="str">
            <v>次</v>
          </cell>
        </row>
        <row r="8343">
          <cell r="E8343" t="str">
            <v>003315210140000-33152101401</v>
          </cell>
          <cell r="F8343">
            <v>33152101401</v>
          </cell>
          <cell r="G8343" t="str">
            <v>小儿屈指功能重建术</v>
          </cell>
          <cell r="H8343" t="str">
            <v>/</v>
          </cell>
          <cell r="I8343" t="str">
            <v>/</v>
          </cell>
          <cell r="J8343" t="str">
            <v>政府指导价</v>
          </cell>
          <cell r="K8343" t="str">
            <v>次</v>
          </cell>
        </row>
        <row r="8344">
          <cell r="E8344" t="str">
            <v>003315210150000-331521015</v>
          </cell>
          <cell r="F8344">
            <v>331521015</v>
          </cell>
          <cell r="G8344" t="str">
            <v>拇指对掌功能重建术</v>
          </cell>
          <cell r="H8344" t="str">
            <v>包括掌长肌移位、屈指浅移位、伸腕肌移位、外展小指肌移位等</v>
          </cell>
          <cell r="I8344" t="str">
            <v>/</v>
          </cell>
          <cell r="J8344" t="str">
            <v>政府指导价</v>
          </cell>
          <cell r="K8344" t="str">
            <v>次</v>
          </cell>
        </row>
        <row r="8345">
          <cell r="E8345" t="str">
            <v>003315210150000-33152101501</v>
          </cell>
          <cell r="F8345">
            <v>33152101501</v>
          </cell>
          <cell r="G8345" t="str">
            <v>小儿拇指对掌功能重建术</v>
          </cell>
          <cell r="H8345" t="str">
            <v>/</v>
          </cell>
          <cell r="I8345" t="str">
            <v>/</v>
          </cell>
          <cell r="J8345" t="str">
            <v>政府指导价</v>
          </cell>
          <cell r="K8345" t="str">
            <v>次</v>
          </cell>
        </row>
        <row r="8346">
          <cell r="E8346" t="str">
            <v>003315210160000-331521016</v>
          </cell>
          <cell r="F8346">
            <v>331521016</v>
          </cell>
          <cell r="G8346" t="str">
            <v>缩窄性腱鞘炎切开术</v>
          </cell>
          <cell r="H8346" t="str">
            <v>/</v>
          </cell>
          <cell r="I8346" t="str">
            <v>/</v>
          </cell>
          <cell r="J8346" t="str">
            <v>政府指导价</v>
          </cell>
          <cell r="K8346" t="str">
            <v>次</v>
          </cell>
        </row>
        <row r="8347">
          <cell r="E8347" t="str">
            <v>003315210160000-33152101601</v>
          </cell>
          <cell r="F8347">
            <v>33152101601</v>
          </cell>
          <cell r="G8347" t="str">
            <v>小儿缩窄性腱鞘炎切开术</v>
          </cell>
          <cell r="H8347" t="str">
            <v>/</v>
          </cell>
          <cell r="I8347" t="str">
            <v>/</v>
          </cell>
          <cell r="J8347" t="str">
            <v>政府指导价</v>
          </cell>
          <cell r="K8347" t="str">
            <v>次</v>
          </cell>
        </row>
        <row r="8348">
          <cell r="E8348" t="str">
            <v>003315210170000-331521017</v>
          </cell>
          <cell r="F8348">
            <v>331521017</v>
          </cell>
          <cell r="G8348" t="str">
            <v>腱鞘囊肿切除术</v>
          </cell>
          <cell r="H8348" t="str">
            <v>包括拇囊炎手术治疗</v>
          </cell>
          <cell r="I8348" t="str">
            <v>/</v>
          </cell>
          <cell r="J8348" t="str">
            <v>政府指导价</v>
          </cell>
          <cell r="K8348" t="str">
            <v>次</v>
          </cell>
        </row>
        <row r="8349">
          <cell r="E8349" t="str">
            <v>003315210170100-33152101701</v>
          </cell>
          <cell r="F8349">
            <v>33152101701</v>
          </cell>
          <cell r="G8349" t="str">
            <v>筋膜挛缩切除术-拇囊炎手术治疗</v>
          </cell>
          <cell r="H8349" t="str">
            <v>/</v>
          </cell>
          <cell r="I8349" t="str">
            <v>/</v>
          </cell>
          <cell r="J8349" t="str">
            <v>政府指导价</v>
          </cell>
          <cell r="K8349" t="str">
            <v>次</v>
          </cell>
          <cell r="L8349" t="str">
            <v>拇囊炎手术治疗</v>
          </cell>
        </row>
        <row r="8350">
          <cell r="E8350" t="str">
            <v>003315210170000-33152101702</v>
          </cell>
          <cell r="F8350">
            <v>33152101702</v>
          </cell>
          <cell r="G8350" t="str">
            <v>小儿腱鞘囊肿切除术</v>
          </cell>
          <cell r="H8350" t="str">
            <v>/</v>
          </cell>
          <cell r="I8350" t="str">
            <v>/</v>
          </cell>
          <cell r="J8350" t="str">
            <v>政府指导价</v>
          </cell>
          <cell r="K8350" t="str">
            <v>次</v>
          </cell>
        </row>
        <row r="8351">
          <cell r="E8351" t="str">
            <v>003315210180000-331521018</v>
          </cell>
          <cell r="F8351">
            <v>331521018</v>
          </cell>
          <cell r="G8351" t="str">
            <v>掌筋膜挛缩切除术</v>
          </cell>
          <cell r="H8351" t="str">
            <v>/</v>
          </cell>
          <cell r="I8351" t="str">
            <v>/</v>
          </cell>
          <cell r="J8351" t="str">
            <v>政府指导价</v>
          </cell>
          <cell r="K8351" t="str">
            <v>次</v>
          </cell>
        </row>
        <row r="8352">
          <cell r="E8352" t="str">
            <v>003315210180000-33152101801</v>
          </cell>
          <cell r="F8352">
            <v>33152101801</v>
          </cell>
          <cell r="G8352" t="str">
            <v>小儿掌筋膜挛缩切除术</v>
          </cell>
          <cell r="H8352" t="str">
            <v>/</v>
          </cell>
          <cell r="I8352" t="str">
            <v>/</v>
          </cell>
          <cell r="J8352" t="str">
            <v>政府指导价</v>
          </cell>
          <cell r="K8352" t="str">
            <v>次</v>
          </cell>
        </row>
        <row r="8353">
          <cell r="E8353" t="str">
            <v>003315210190000-331521019</v>
          </cell>
          <cell r="F8353">
            <v>331521019</v>
          </cell>
          <cell r="G8353" t="str">
            <v>侧副韧带挛缩切断术</v>
          </cell>
          <cell r="H8353" t="str">
            <v>/</v>
          </cell>
          <cell r="I8353" t="str">
            <v>/</v>
          </cell>
          <cell r="J8353" t="str">
            <v>政府指导价</v>
          </cell>
          <cell r="K8353" t="str">
            <v>次</v>
          </cell>
        </row>
        <row r="8354">
          <cell r="E8354" t="str">
            <v>003315210190000-33152101901</v>
          </cell>
          <cell r="F8354">
            <v>33152101901</v>
          </cell>
          <cell r="G8354" t="str">
            <v>小儿侧副韧带挛缩切断术</v>
          </cell>
          <cell r="H8354" t="str">
            <v>/</v>
          </cell>
          <cell r="I8354" t="str">
            <v>/</v>
          </cell>
          <cell r="J8354" t="str">
            <v>政府指导价</v>
          </cell>
          <cell r="K8354" t="str">
            <v>次</v>
          </cell>
        </row>
        <row r="8355">
          <cell r="E8355" t="str">
            <v>003315210200000-331521020</v>
          </cell>
          <cell r="F8355">
            <v>331521020</v>
          </cell>
          <cell r="G8355" t="str">
            <v>小肌肉挛缩切断术</v>
          </cell>
          <cell r="H8355" t="str">
            <v>/</v>
          </cell>
          <cell r="I8355" t="str">
            <v>/</v>
          </cell>
          <cell r="J8355" t="str">
            <v>政府指导价</v>
          </cell>
          <cell r="K8355" t="str">
            <v>次</v>
          </cell>
        </row>
        <row r="8356">
          <cell r="E8356" t="str">
            <v>003315210200000-33152102001</v>
          </cell>
          <cell r="F8356">
            <v>33152102001</v>
          </cell>
          <cell r="G8356" t="str">
            <v>小儿小肌肉挛缩切断术</v>
          </cell>
          <cell r="H8356" t="str">
            <v>/</v>
          </cell>
          <cell r="I8356" t="str">
            <v>/</v>
          </cell>
          <cell r="J8356" t="str">
            <v>政府指导价</v>
          </cell>
          <cell r="K8356" t="str">
            <v>次</v>
          </cell>
        </row>
        <row r="8357">
          <cell r="E8357" t="str">
            <v>003315210210000-331521021</v>
          </cell>
          <cell r="F8357">
            <v>331521021</v>
          </cell>
          <cell r="G8357" t="str">
            <v>手部皮肤撕脱伤修复术</v>
          </cell>
          <cell r="H8357" t="str">
            <v>/</v>
          </cell>
          <cell r="I8357" t="str">
            <v>/</v>
          </cell>
          <cell r="J8357" t="str">
            <v>政府指导价</v>
          </cell>
          <cell r="K8357" t="str">
            <v>次</v>
          </cell>
        </row>
        <row r="8358">
          <cell r="E8358" t="str">
            <v>003315210210000-33152102101</v>
          </cell>
          <cell r="F8358">
            <v>33152102101</v>
          </cell>
          <cell r="G8358" t="str">
            <v>小儿手部皮肤撕脱伤修复术</v>
          </cell>
          <cell r="H8358" t="str">
            <v>/</v>
          </cell>
          <cell r="I8358" t="str">
            <v>/</v>
          </cell>
          <cell r="J8358" t="str">
            <v>政府指导价</v>
          </cell>
          <cell r="K8358" t="str">
            <v>次</v>
          </cell>
        </row>
        <row r="8359">
          <cell r="E8359" t="str">
            <v>003315210220000-331521022</v>
          </cell>
          <cell r="F8359">
            <v>331521022</v>
          </cell>
          <cell r="G8359" t="str">
            <v>手外伤清创反取皮植皮术</v>
          </cell>
          <cell r="H8359" t="str">
            <v>不含取皮</v>
          </cell>
          <cell r="I8359" t="str">
            <v>/</v>
          </cell>
          <cell r="J8359" t="str">
            <v>政府指导价</v>
          </cell>
          <cell r="K8359" t="str">
            <v>次</v>
          </cell>
        </row>
        <row r="8360">
          <cell r="E8360" t="str">
            <v>003315210220000-33152102201</v>
          </cell>
          <cell r="F8360">
            <v>33152102201</v>
          </cell>
          <cell r="G8360" t="str">
            <v>小儿手外伤清创反取皮植皮术</v>
          </cell>
          <cell r="H8360" t="str">
            <v>/</v>
          </cell>
          <cell r="I8360" t="str">
            <v>/</v>
          </cell>
          <cell r="J8360" t="str">
            <v>政府指导价</v>
          </cell>
          <cell r="K8360" t="str">
            <v>次</v>
          </cell>
        </row>
        <row r="8361">
          <cell r="E8361" t="str">
            <v>003315210230000-331521023</v>
          </cell>
          <cell r="F8361">
            <v>331521023</v>
          </cell>
          <cell r="G8361" t="str">
            <v>手外伤大网膜移植植皮术</v>
          </cell>
          <cell r="H8361" t="str">
            <v>不含取皮、大网膜切取</v>
          </cell>
          <cell r="I8361" t="str">
            <v>/</v>
          </cell>
          <cell r="J8361" t="str">
            <v>政府指导价</v>
          </cell>
          <cell r="K8361" t="str">
            <v>次</v>
          </cell>
        </row>
        <row r="8362">
          <cell r="E8362" t="str">
            <v>003315210230000-33152102301</v>
          </cell>
          <cell r="F8362">
            <v>33152102301</v>
          </cell>
          <cell r="G8362" t="str">
            <v>小儿手外伤大网膜移植植皮术</v>
          </cell>
          <cell r="H8362" t="str">
            <v>/</v>
          </cell>
          <cell r="I8362" t="str">
            <v>/</v>
          </cell>
          <cell r="J8362" t="str">
            <v>政府指导价</v>
          </cell>
          <cell r="K8362" t="str">
            <v>次</v>
          </cell>
        </row>
        <row r="8363">
          <cell r="E8363" t="str">
            <v>003315210240000-331521024</v>
          </cell>
          <cell r="F8363">
            <v>331521024</v>
          </cell>
          <cell r="G8363" t="str">
            <v>食指背侧岛状皮瓣术</v>
          </cell>
          <cell r="H8363" t="str">
            <v>/</v>
          </cell>
          <cell r="I8363" t="str">
            <v>/</v>
          </cell>
          <cell r="J8363" t="str">
            <v>政府指导价</v>
          </cell>
          <cell r="K8363" t="str">
            <v>次</v>
          </cell>
        </row>
        <row r="8364">
          <cell r="E8364" t="str">
            <v>003315210240000-33152102401</v>
          </cell>
          <cell r="F8364">
            <v>33152102401</v>
          </cell>
          <cell r="G8364" t="str">
            <v>小儿食指背侧岛状皮瓣术</v>
          </cell>
          <cell r="H8364" t="str">
            <v>/</v>
          </cell>
          <cell r="I8364" t="str">
            <v>/</v>
          </cell>
          <cell r="J8364" t="str">
            <v>政府指导价</v>
          </cell>
          <cell r="K8364" t="str">
            <v>次</v>
          </cell>
        </row>
        <row r="8365">
          <cell r="E8365" t="str">
            <v>003315210250000-331521025</v>
          </cell>
          <cell r="F8365">
            <v>331521025</v>
          </cell>
          <cell r="G8365" t="str">
            <v>掌骨间背动脉倒转皮瓣术</v>
          </cell>
          <cell r="H8365" t="str">
            <v>/</v>
          </cell>
          <cell r="I8365" t="str">
            <v>/</v>
          </cell>
          <cell r="J8365" t="str">
            <v>政府指导价</v>
          </cell>
          <cell r="K8365" t="str">
            <v>次</v>
          </cell>
        </row>
        <row r="8366">
          <cell r="E8366" t="str">
            <v>003315210250000-33152102501</v>
          </cell>
          <cell r="F8366">
            <v>33152102501</v>
          </cell>
          <cell r="G8366" t="str">
            <v>小儿掌骨间背动脉倒转皮瓣术</v>
          </cell>
          <cell r="H8366" t="str">
            <v>/</v>
          </cell>
          <cell r="I8366" t="str">
            <v>/</v>
          </cell>
          <cell r="J8366" t="str">
            <v>政府指导价</v>
          </cell>
          <cell r="K8366" t="str">
            <v>次</v>
          </cell>
        </row>
        <row r="8367">
          <cell r="E8367" t="str">
            <v>003315210260000-331521026</v>
          </cell>
          <cell r="F8367">
            <v>331521026</v>
          </cell>
          <cell r="G8367" t="str">
            <v>前臂桡尺动脉倒转皮瓣术</v>
          </cell>
          <cell r="H8367" t="str">
            <v>/</v>
          </cell>
          <cell r="I8367" t="str">
            <v>/</v>
          </cell>
          <cell r="J8367" t="str">
            <v>政府指导价</v>
          </cell>
          <cell r="K8367" t="str">
            <v>次</v>
          </cell>
        </row>
        <row r="8368">
          <cell r="E8368" t="str">
            <v>003315210260000-33152102601</v>
          </cell>
          <cell r="F8368">
            <v>33152102601</v>
          </cell>
          <cell r="G8368" t="str">
            <v>小儿前臂桡尺动脉倒转皮瓣术</v>
          </cell>
          <cell r="H8368" t="str">
            <v>/</v>
          </cell>
          <cell r="I8368" t="str">
            <v>/</v>
          </cell>
          <cell r="J8368" t="str">
            <v>政府指导价</v>
          </cell>
          <cell r="K8368" t="str">
            <v>次</v>
          </cell>
        </row>
        <row r="8369">
          <cell r="E8369" t="str">
            <v>003315210270000-331521027</v>
          </cell>
          <cell r="F8369">
            <v>331521027</v>
          </cell>
          <cell r="G8369" t="str">
            <v>环指岛状皮瓣术</v>
          </cell>
          <cell r="H8369" t="str">
            <v>/</v>
          </cell>
          <cell r="I8369" t="str">
            <v>/</v>
          </cell>
          <cell r="J8369" t="str">
            <v>政府指导价</v>
          </cell>
          <cell r="K8369" t="str">
            <v>次</v>
          </cell>
        </row>
        <row r="8370">
          <cell r="E8370" t="str">
            <v>003315210270000-33152102701</v>
          </cell>
          <cell r="F8370">
            <v>33152102701</v>
          </cell>
          <cell r="G8370" t="str">
            <v>小儿环指岛状皮瓣术</v>
          </cell>
          <cell r="H8370" t="str">
            <v>/</v>
          </cell>
          <cell r="I8370" t="str">
            <v>/</v>
          </cell>
          <cell r="J8370" t="str">
            <v>政府指导价</v>
          </cell>
          <cell r="K8370" t="str">
            <v>次</v>
          </cell>
        </row>
        <row r="8371">
          <cell r="E8371" t="str">
            <v>003315210280000-331521028</v>
          </cell>
          <cell r="F8371">
            <v>331521028</v>
          </cell>
          <cell r="G8371" t="str">
            <v>肌腱粘连松解术</v>
          </cell>
          <cell r="H8371" t="str">
            <v>/</v>
          </cell>
          <cell r="I8371" t="str">
            <v>/</v>
          </cell>
          <cell r="J8371" t="str">
            <v>政府指导价</v>
          </cell>
          <cell r="K8371" t="str">
            <v>每个手指</v>
          </cell>
          <cell r="L8371" t="str">
            <v>多个手指全线松解、从前臂到手指全线松解三级价格加收338元，二级价格加收326元，一级价格加收293元</v>
          </cell>
        </row>
        <row r="8372">
          <cell r="E8372" t="str">
            <v>003315210280001-33152102801</v>
          </cell>
          <cell r="F8372">
            <v>33152102801</v>
          </cell>
          <cell r="G8372" t="str">
            <v>肌腱粘连松解术（多个手指全线松解加收）</v>
          </cell>
          <cell r="H8372" t="str">
            <v>/</v>
          </cell>
          <cell r="I8372" t="str">
            <v>/</v>
          </cell>
          <cell r="J8372" t="str">
            <v>政府指导价</v>
          </cell>
          <cell r="K8372" t="str">
            <v>每个手指</v>
          </cell>
          <cell r="L8372" t="str">
            <v>多个手指全线松解加收</v>
          </cell>
        </row>
        <row r="8373">
          <cell r="E8373" t="str">
            <v>003315210280000-33152102802</v>
          </cell>
          <cell r="F8373">
            <v>33152102802</v>
          </cell>
          <cell r="G8373" t="str">
            <v>肌腱粘连松解术（从前臂到手指全线松解加收）</v>
          </cell>
          <cell r="H8373" t="str">
            <v>/</v>
          </cell>
          <cell r="I8373" t="str">
            <v>/</v>
          </cell>
          <cell r="J8373" t="str">
            <v>政府指导价</v>
          </cell>
          <cell r="K8373" t="str">
            <v>每个手指</v>
          </cell>
          <cell r="L8373" t="str">
            <v>从前臂到手指全线松解加收</v>
          </cell>
        </row>
        <row r="8374">
          <cell r="E8374" t="str">
            <v>003315210280000-33152102803</v>
          </cell>
          <cell r="F8374">
            <v>33152102803</v>
          </cell>
          <cell r="G8374" t="str">
            <v>小儿肌腱粘连松解术</v>
          </cell>
          <cell r="H8374" t="str">
            <v>/</v>
          </cell>
          <cell r="I8374" t="str">
            <v>/</v>
          </cell>
          <cell r="J8374" t="str">
            <v>政府指导价</v>
          </cell>
          <cell r="K8374" t="str">
            <v>每个手指</v>
          </cell>
        </row>
        <row r="8375">
          <cell r="E8375" t="str">
            <v>003315210280001-33152102804</v>
          </cell>
          <cell r="F8375">
            <v>33152102804</v>
          </cell>
          <cell r="G8375" t="str">
            <v>小儿肌腱粘连松解术（多个手指全线松解加收、从前臂到手指全线松解加收）</v>
          </cell>
          <cell r="H8375" t="str">
            <v>/</v>
          </cell>
          <cell r="I8375" t="str">
            <v>/</v>
          </cell>
          <cell r="J8375" t="str">
            <v>政府指导价</v>
          </cell>
          <cell r="K8375" t="str">
            <v>每个手指</v>
          </cell>
          <cell r="L8375" t="str">
            <v>多个手指全线松解、从前臂到手指全线松解加收</v>
          </cell>
        </row>
        <row r="8376">
          <cell r="E8376" t="str">
            <v>003315210290000-331521029</v>
          </cell>
          <cell r="F8376">
            <v>331521029</v>
          </cell>
          <cell r="G8376" t="str">
            <v>屈伸指肌腱吻合术</v>
          </cell>
          <cell r="H8376" t="str">
            <v>/</v>
          </cell>
          <cell r="I8376" t="str">
            <v>/</v>
          </cell>
          <cell r="J8376" t="str">
            <v>政府指导价</v>
          </cell>
          <cell r="K8376" t="str">
            <v>每根肌腱</v>
          </cell>
          <cell r="L8376" t="str">
            <v>第二根起每根三级价格加收365元，二级价格加收365元，一级价格加收225元。</v>
          </cell>
        </row>
        <row r="8377">
          <cell r="E8377" t="str">
            <v>003315210290000-33152102901</v>
          </cell>
          <cell r="F8377">
            <v>33152102901</v>
          </cell>
          <cell r="G8377" t="str">
            <v>屈伸指肌腱吻合术（第二根起加收）</v>
          </cell>
          <cell r="H8377" t="str">
            <v>/</v>
          </cell>
          <cell r="I8377" t="str">
            <v>/</v>
          </cell>
          <cell r="J8377" t="str">
            <v>政府指导价</v>
          </cell>
          <cell r="K8377" t="str">
            <v>每根肌腱</v>
          </cell>
          <cell r="L8377" t="str">
            <v>第二根起每根加收</v>
          </cell>
        </row>
        <row r="8378">
          <cell r="E8378" t="str">
            <v>003315210290000-33152102902</v>
          </cell>
          <cell r="F8378">
            <v>33152102902</v>
          </cell>
          <cell r="G8378" t="str">
            <v>小儿屈伸指肌腱吻合术</v>
          </cell>
          <cell r="H8378" t="str">
            <v>/</v>
          </cell>
          <cell r="I8378" t="str">
            <v>/</v>
          </cell>
          <cell r="J8378" t="str">
            <v>政府指导价</v>
          </cell>
          <cell r="K8378" t="str">
            <v>每根肌腱</v>
          </cell>
        </row>
        <row r="8379">
          <cell r="E8379" t="str">
            <v>003315210290000-33152102903</v>
          </cell>
          <cell r="F8379">
            <v>33152102903</v>
          </cell>
          <cell r="G8379" t="str">
            <v>小儿屈伸指肌腱吻合术（第二根起加收）</v>
          </cell>
          <cell r="H8379" t="str">
            <v>/</v>
          </cell>
          <cell r="I8379" t="str">
            <v>/</v>
          </cell>
          <cell r="J8379" t="str">
            <v>政府指导价</v>
          </cell>
          <cell r="K8379" t="str">
            <v>每根肌腱</v>
          </cell>
          <cell r="L8379" t="str">
            <v>第二根起每根加收</v>
          </cell>
        </row>
        <row r="8380">
          <cell r="E8380" t="str">
            <v>003315210300000-331521030</v>
          </cell>
          <cell r="F8380">
            <v>331521030</v>
          </cell>
          <cell r="G8380" t="str">
            <v>屈伸指肌腱游离移植术</v>
          </cell>
          <cell r="H8380" t="str">
            <v>/</v>
          </cell>
          <cell r="I8380" t="str">
            <v>/</v>
          </cell>
          <cell r="J8380" t="str">
            <v>政府指导价</v>
          </cell>
          <cell r="K8380" t="str">
            <v>每根肌腱</v>
          </cell>
          <cell r="L8380" t="str">
            <v>第二根起每根三级价格加收338元，二级价格加收326元，一级价格加收293元。</v>
          </cell>
        </row>
        <row r="8381">
          <cell r="E8381" t="str">
            <v>003315210300000-33152103001</v>
          </cell>
          <cell r="F8381">
            <v>33152103001</v>
          </cell>
          <cell r="G8381" t="str">
            <v>屈伸指肌腱游离移植术（第二根起加收）</v>
          </cell>
          <cell r="H8381" t="str">
            <v>/</v>
          </cell>
          <cell r="I8381" t="str">
            <v>/</v>
          </cell>
          <cell r="J8381" t="str">
            <v>政府指导价</v>
          </cell>
          <cell r="K8381" t="str">
            <v>每根肌腱</v>
          </cell>
          <cell r="L8381" t="str">
            <v>第二根起每根加收</v>
          </cell>
        </row>
        <row r="8382">
          <cell r="E8382" t="str">
            <v>003315210300000-33152103002</v>
          </cell>
          <cell r="F8382">
            <v>33152103002</v>
          </cell>
          <cell r="G8382" t="str">
            <v>小儿屈伸指肌腱游离移植术</v>
          </cell>
          <cell r="H8382" t="str">
            <v>/</v>
          </cell>
          <cell r="I8382" t="str">
            <v>/</v>
          </cell>
          <cell r="J8382" t="str">
            <v>政府指导价</v>
          </cell>
          <cell r="K8382" t="str">
            <v>每根肌腱</v>
          </cell>
        </row>
        <row r="8383">
          <cell r="E8383" t="str">
            <v>003315210300000-33152103003</v>
          </cell>
          <cell r="F8383">
            <v>33152103003</v>
          </cell>
          <cell r="G8383" t="str">
            <v>小儿屈伸指肌腱游离移植术（第二根起加收）</v>
          </cell>
          <cell r="H8383" t="str">
            <v>/</v>
          </cell>
          <cell r="I8383" t="str">
            <v>/</v>
          </cell>
          <cell r="J8383" t="str">
            <v>政府指导价</v>
          </cell>
          <cell r="K8383" t="str">
            <v>每根肌腱</v>
          </cell>
          <cell r="L8383" t="str">
            <v>第二根起每根加收</v>
          </cell>
        </row>
        <row r="8384">
          <cell r="E8384" t="str">
            <v>003315210310000-331521031</v>
          </cell>
          <cell r="F8384">
            <v>331521031</v>
          </cell>
          <cell r="G8384" t="str">
            <v>滑车重建术</v>
          </cell>
          <cell r="H8384" t="str">
            <v>不含肌腱切取</v>
          </cell>
          <cell r="I8384" t="str">
            <v>/</v>
          </cell>
          <cell r="J8384" t="str">
            <v>政府指导价</v>
          </cell>
          <cell r="K8384" t="str">
            <v>次</v>
          </cell>
        </row>
        <row r="8385">
          <cell r="E8385" t="str">
            <v>003315210310000-33152103101</v>
          </cell>
          <cell r="F8385">
            <v>33152103101</v>
          </cell>
          <cell r="G8385" t="str">
            <v>小儿滑车重建术</v>
          </cell>
          <cell r="H8385" t="str">
            <v>/</v>
          </cell>
          <cell r="I8385" t="str">
            <v>/</v>
          </cell>
          <cell r="J8385" t="str">
            <v>政府指导价</v>
          </cell>
          <cell r="K8385" t="str">
            <v>次</v>
          </cell>
        </row>
        <row r="8386">
          <cell r="E8386" t="str">
            <v>003315210320000-331521032</v>
          </cell>
          <cell r="F8386">
            <v>331521032</v>
          </cell>
          <cell r="G8386" t="str">
            <v>锤状指修复术</v>
          </cell>
          <cell r="H8386" t="str">
            <v>/</v>
          </cell>
          <cell r="I8386" t="str">
            <v>/</v>
          </cell>
          <cell r="J8386" t="str">
            <v>政府指导价</v>
          </cell>
          <cell r="K8386" t="str">
            <v>次</v>
          </cell>
        </row>
        <row r="8387">
          <cell r="E8387" t="str">
            <v>003315210320000-33152103201</v>
          </cell>
          <cell r="F8387">
            <v>33152103201</v>
          </cell>
          <cell r="G8387" t="str">
            <v>小儿锤状指修复术</v>
          </cell>
          <cell r="H8387" t="str">
            <v>/</v>
          </cell>
          <cell r="I8387" t="str">
            <v>/</v>
          </cell>
          <cell r="J8387" t="str">
            <v>政府指导价</v>
          </cell>
          <cell r="K8387" t="str">
            <v>次</v>
          </cell>
        </row>
        <row r="8388">
          <cell r="E8388" t="str">
            <v>003315210330000-331521033</v>
          </cell>
          <cell r="F8388">
            <v>331521033</v>
          </cell>
          <cell r="G8388" t="str">
            <v>侧腱束劈开交叉缝合术</v>
          </cell>
          <cell r="H8388" t="str">
            <v>/</v>
          </cell>
          <cell r="I8388" t="str">
            <v>/</v>
          </cell>
          <cell r="J8388" t="str">
            <v>政府指导价</v>
          </cell>
          <cell r="K8388" t="str">
            <v>次</v>
          </cell>
        </row>
        <row r="8389">
          <cell r="E8389" t="str">
            <v>003315210330000-33152103301</v>
          </cell>
          <cell r="F8389">
            <v>33152103301</v>
          </cell>
          <cell r="G8389" t="str">
            <v>小儿侧腱束劈开交叉缝合术</v>
          </cell>
          <cell r="H8389" t="str">
            <v>/</v>
          </cell>
          <cell r="I8389" t="str">
            <v>/</v>
          </cell>
          <cell r="J8389" t="str">
            <v>政府指导价</v>
          </cell>
          <cell r="K8389" t="str">
            <v>次</v>
          </cell>
        </row>
        <row r="8390">
          <cell r="E8390" t="str">
            <v>003315210340000-331521034</v>
          </cell>
          <cell r="F8390">
            <v>331521034</v>
          </cell>
          <cell r="G8390" t="str">
            <v>“钮孔畸形”游离肌腱固定术</v>
          </cell>
          <cell r="H8390" t="str">
            <v>/</v>
          </cell>
          <cell r="I8390" t="str">
            <v>/</v>
          </cell>
          <cell r="J8390" t="str">
            <v>政府指导价</v>
          </cell>
          <cell r="K8390" t="str">
            <v>次</v>
          </cell>
        </row>
        <row r="8391">
          <cell r="E8391" t="str">
            <v>003315210340000-33152103401</v>
          </cell>
          <cell r="F8391">
            <v>33152103401</v>
          </cell>
          <cell r="G8391" t="str">
            <v>小儿“钮孔畸形”游离肌腱固定术</v>
          </cell>
          <cell r="H8391" t="str">
            <v>/</v>
          </cell>
          <cell r="I8391" t="str">
            <v>/</v>
          </cell>
          <cell r="J8391" t="str">
            <v>政府指导价</v>
          </cell>
          <cell r="K8391" t="str">
            <v>次</v>
          </cell>
        </row>
        <row r="8392">
          <cell r="E8392" t="str">
            <v>003315210350000-331521035</v>
          </cell>
          <cell r="F8392">
            <v>331521035</v>
          </cell>
          <cell r="G8392" t="str">
            <v>手内肌麻痹功能重建术</v>
          </cell>
          <cell r="H8392" t="str">
            <v>/</v>
          </cell>
          <cell r="I8392" t="str">
            <v>/</v>
          </cell>
          <cell r="J8392" t="str">
            <v>政府指导价</v>
          </cell>
          <cell r="K8392" t="str">
            <v>次</v>
          </cell>
        </row>
        <row r="8393">
          <cell r="E8393" t="str">
            <v>003315210350000-33152103501</v>
          </cell>
          <cell r="F8393">
            <v>33152103501</v>
          </cell>
          <cell r="G8393" t="str">
            <v>小儿手内肌麻痹功能重建术</v>
          </cell>
          <cell r="H8393" t="str">
            <v>/</v>
          </cell>
          <cell r="I8393" t="str">
            <v>/</v>
          </cell>
          <cell r="J8393" t="str">
            <v>政府指导价</v>
          </cell>
          <cell r="K8393" t="str">
            <v>次</v>
          </cell>
        </row>
        <row r="8394">
          <cell r="E8394" t="str">
            <v>003315210360000-331521036</v>
          </cell>
          <cell r="F8394">
            <v>331521036</v>
          </cell>
          <cell r="G8394" t="str">
            <v>前臂神经探查吻合术</v>
          </cell>
          <cell r="H8394" t="str">
            <v>包括桡神经、正中神经、尺神经</v>
          </cell>
          <cell r="I8394" t="str">
            <v>/</v>
          </cell>
          <cell r="J8394" t="str">
            <v>政府指导价</v>
          </cell>
          <cell r="K8394" t="str">
            <v>次</v>
          </cell>
        </row>
        <row r="8395">
          <cell r="E8395" t="str">
            <v>003315210360000-33152103601</v>
          </cell>
          <cell r="F8395">
            <v>33152103601</v>
          </cell>
          <cell r="G8395" t="str">
            <v>小儿前臂神经探查吻合术</v>
          </cell>
          <cell r="H8395" t="str">
            <v>/</v>
          </cell>
          <cell r="I8395" t="str">
            <v>/</v>
          </cell>
          <cell r="J8395" t="str">
            <v>政府指导价</v>
          </cell>
          <cell r="K8395" t="str">
            <v>次</v>
          </cell>
        </row>
        <row r="8396">
          <cell r="E8396" t="str">
            <v>003315210370000-331521037</v>
          </cell>
          <cell r="F8396">
            <v>331521037</v>
          </cell>
          <cell r="G8396" t="str">
            <v>前臂神经探查游离神经移植术</v>
          </cell>
          <cell r="H8396" t="str">
            <v>含游离神经切取；包括桡神经、正中神经、尺神经</v>
          </cell>
          <cell r="I8396" t="str">
            <v>/</v>
          </cell>
          <cell r="J8396" t="str">
            <v>政府指导价</v>
          </cell>
          <cell r="K8396" t="str">
            <v>次</v>
          </cell>
        </row>
        <row r="8397">
          <cell r="E8397" t="str">
            <v>003315210370000-33152103701</v>
          </cell>
          <cell r="F8397">
            <v>33152103701</v>
          </cell>
          <cell r="G8397" t="str">
            <v>小儿前臂神经探查游离神经移植术</v>
          </cell>
          <cell r="H8397" t="str">
            <v>/</v>
          </cell>
          <cell r="I8397" t="str">
            <v>/</v>
          </cell>
          <cell r="J8397" t="str">
            <v>政府指导价</v>
          </cell>
          <cell r="K8397" t="str">
            <v>次</v>
          </cell>
        </row>
        <row r="8398">
          <cell r="E8398" t="str">
            <v>003315210380000-331521038</v>
          </cell>
          <cell r="F8398">
            <v>331521038</v>
          </cell>
          <cell r="G8398" t="str">
            <v>手腕部神经损伤修复术</v>
          </cell>
          <cell r="H8398" t="str">
            <v>包括桡神经浅支、指总神经、指固有神经</v>
          </cell>
          <cell r="I8398" t="str">
            <v>/</v>
          </cell>
          <cell r="J8398" t="str">
            <v>政府指导价</v>
          </cell>
          <cell r="K8398" t="str">
            <v>次</v>
          </cell>
        </row>
        <row r="8399">
          <cell r="E8399" t="str">
            <v>003315210380000-33152103801</v>
          </cell>
          <cell r="F8399">
            <v>33152103801</v>
          </cell>
          <cell r="G8399" t="str">
            <v>小儿手腕部神经损伤修复术</v>
          </cell>
          <cell r="H8399" t="str">
            <v>/</v>
          </cell>
          <cell r="I8399" t="str">
            <v>/</v>
          </cell>
          <cell r="J8399" t="str">
            <v>政府指导价</v>
          </cell>
          <cell r="K8399" t="str">
            <v>次</v>
          </cell>
        </row>
        <row r="8400">
          <cell r="E8400" t="str">
            <v>003315210390000-331521039</v>
          </cell>
          <cell r="F8400">
            <v>331521039</v>
          </cell>
          <cell r="G8400" t="str">
            <v>虎口成形术</v>
          </cell>
          <cell r="H8400" t="str">
            <v>包括虎口加深术、虎口开大术；不含指蹼成形术</v>
          </cell>
          <cell r="I8400" t="str">
            <v>/</v>
          </cell>
          <cell r="J8400" t="str">
            <v>政府指导价</v>
          </cell>
          <cell r="K8400" t="str">
            <v>单侧</v>
          </cell>
        </row>
        <row r="8401">
          <cell r="E8401" t="str">
            <v>003315210390000-33152103901</v>
          </cell>
          <cell r="F8401">
            <v>33152103901</v>
          </cell>
          <cell r="G8401" t="str">
            <v>小儿虎口成形术</v>
          </cell>
          <cell r="H8401" t="str">
            <v>/</v>
          </cell>
          <cell r="I8401" t="str">
            <v>/</v>
          </cell>
          <cell r="J8401" t="str">
            <v>政府指导价</v>
          </cell>
          <cell r="K8401" t="str">
            <v>单侧</v>
          </cell>
        </row>
        <row r="8402">
          <cell r="E8402" t="str">
            <v>003315210400000-331521040</v>
          </cell>
          <cell r="F8402">
            <v>331521040</v>
          </cell>
          <cell r="G8402" t="str">
            <v>指蹼成形术</v>
          </cell>
          <cell r="H8402" t="str">
            <v>包括趾蹼成形术</v>
          </cell>
          <cell r="I8402" t="str">
            <v>/</v>
          </cell>
          <cell r="J8402" t="str">
            <v>政府指导价</v>
          </cell>
          <cell r="K8402" t="str">
            <v>每个指(趾)蹼</v>
          </cell>
        </row>
        <row r="8403">
          <cell r="E8403" t="str">
            <v>003315210400000-33152104001</v>
          </cell>
          <cell r="F8403">
            <v>33152104001</v>
          </cell>
          <cell r="G8403" t="str">
            <v>小儿指蹼成形术</v>
          </cell>
          <cell r="H8403" t="str">
            <v>/</v>
          </cell>
          <cell r="I8403" t="str">
            <v>/</v>
          </cell>
          <cell r="J8403" t="str">
            <v>政府指导价</v>
          </cell>
          <cell r="K8403" t="str">
            <v>每个指(趾)蹼</v>
          </cell>
        </row>
        <row r="8404">
          <cell r="E8404" t="str">
            <v>003315210410000-331521041</v>
          </cell>
          <cell r="F8404">
            <v>331521041</v>
          </cell>
          <cell r="G8404" t="str">
            <v>甲床修补术</v>
          </cell>
          <cell r="H8404" t="str">
            <v>/</v>
          </cell>
          <cell r="I8404" t="str">
            <v>/</v>
          </cell>
          <cell r="J8404" t="str">
            <v>政府指导价</v>
          </cell>
          <cell r="K8404" t="str">
            <v>次</v>
          </cell>
        </row>
        <row r="8405">
          <cell r="E8405" t="str">
            <v>003315210410000-33152104101</v>
          </cell>
          <cell r="F8405">
            <v>33152104101</v>
          </cell>
          <cell r="G8405" t="str">
            <v>小儿甲床修补术</v>
          </cell>
          <cell r="H8405" t="str">
            <v>/</v>
          </cell>
          <cell r="I8405" t="str">
            <v>/</v>
          </cell>
          <cell r="J8405" t="str">
            <v>政府指导价</v>
          </cell>
          <cell r="K8405" t="str">
            <v>次</v>
          </cell>
        </row>
        <row r="8406">
          <cell r="F8406">
            <v>331522</v>
          </cell>
          <cell r="G8406" t="str">
            <v>肌肉、肌腱、韧带手术</v>
          </cell>
          <cell r="H8406" t="str">
            <v>/</v>
          </cell>
          <cell r="I8406" t="str">
            <v>/</v>
          </cell>
          <cell r="J8406" t="str">
            <v>/</v>
          </cell>
          <cell r="K8406" t="str">
            <v>/</v>
          </cell>
        </row>
        <row r="8407">
          <cell r="E8407" t="str">
            <v>003315220010000-331522001</v>
          </cell>
          <cell r="F8407">
            <v>331522001</v>
          </cell>
          <cell r="G8407" t="str">
            <v>骨骼肌软组织肿瘤切除术</v>
          </cell>
          <cell r="H8407" t="str">
            <v>/</v>
          </cell>
          <cell r="I8407" t="str">
            <v>/</v>
          </cell>
          <cell r="J8407" t="str">
            <v>政府指导价</v>
          </cell>
          <cell r="K8407" t="str">
            <v>次</v>
          </cell>
          <cell r="L8407" t="str">
            <v>深部直径大于6cm三级价格加收324元，二级价格加收313元，一级价格加收282元；瘤体周围组织有浸润的三级价格加收540元，二级价格加收522元，一级价格加收470</v>
          </cell>
        </row>
        <row r="8408">
          <cell r="E8408" t="str">
            <v>003315220010000-33152200101</v>
          </cell>
          <cell r="F8408">
            <v>33152200101</v>
          </cell>
          <cell r="G8408" t="str">
            <v>骨骼肌软组织肿瘤切除术（深部直径大于6cm加收）</v>
          </cell>
          <cell r="H8408" t="str">
            <v>/</v>
          </cell>
          <cell r="I8408" t="str">
            <v>/</v>
          </cell>
          <cell r="J8408" t="str">
            <v>政府指导价</v>
          </cell>
          <cell r="K8408" t="str">
            <v>次</v>
          </cell>
          <cell r="L8408" t="str">
            <v>深部直径大于6cm加收</v>
          </cell>
        </row>
        <row r="8409">
          <cell r="E8409" t="str">
            <v>003315220010000-33152200102</v>
          </cell>
          <cell r="F8409">
            <v>33152200102</v>
          </cell>
          <cell r="G8409" t="str">
            <v>骨骼肌软组织肿瘤切除术（瘤体周围组织有浸润的加收）</v>
          </cell>
          <cell r="H8409" t="str">
            <v>/</v>
          </cell>
          <cell r="I8409" t="str">
            <v>/</v>
          </cell>
          <cell r="J8409" t="str">
            <v>政府指导价</v>
          </cell>
          <cell r="K8409" t="str">
            <v>次</v>
          </cell>
          <cell r="L8409" t="str">
            <v>瘤体周围组织有浸润的加收</v>
          </cell>
        </row>
        <row r="8410">
          <cell r="E8410" t="str">
            <v>003315220010000-33152200103</v>
          </cell>
          <cell r="F8410">
            <v>33152200103</v>
          </cell>
          <cell r="G8410" t="str">
            <v>小儿骨骼肌软组织肿瘤切除术</v>
          </cell>
          <cell r="H8410" t="str">
            <v>/</v>
          </cell>
          <cell r="I8410" t="str">
            <v>/</v>
          </cell>
          <cell r="J8410" t="str">
            <v>政府指导价</v>
          </cell>
          <cell r="K8410" t="str">
            <v>次</v>
          </cell>
        </row>
        <row r="8411">
          <cell r="E8411" t="str">
            <v>003315220010000-33152200104</v>
          </cell>
          <cell r="F8411">
            <v>33152200104</v>
          </cell>
          <cell r="G8411" t="str">
            <v>小儿骨骼肌软组织肿瘤切除术（深部直径大于6cm加收）</v>
          </cell>
          <cell r="H8411" t="str">
            <v>/</v>
          </cell>
          <cell r="I8411" t="str">
            <v>/</v>
          </cell>
          <cell r="J8411" t="str">
            <v>政府指导价</v>
          </cell>
          <cell r="K8411" t="str">
            <v>次</v>
          </cell>
          <cell r="L8411" t="str">
            <v>深部直径大于6cm加收</v>
          </cell>
        </row>
        <row r="8412">
          <cell r="E8412" t="str">
            <v>003315220010000-33152200105</v>
          </cell>
          <cell r="F8412">
            <v>33152200105</v>
          </cell>
          <cell r="G8412" t="str">
            <v>小儿骨骼肌软组织肿瘤切除术（瘤体周围组织有浸润的加收）</v>
          </cell>
          <cell r="H8412" t="str">
            <v>/</v>
          </cell>
          <cell r="I8412" t="str">
            <v>/</v>
          </cell>
          <cell r="J8412" t="str">
            <v>政府指导价</v>
          </cell>
          <cell r="K8412" t="str">
            <v>次</v>
          </cell>
          <cell r="L8412" t="str">
            <v>瘤体周围组织有浸润的加收</v>
          </cell>
        </row>
        <row r="8413">
          <cell r="E8413" t="str">
            <v>003315220020000-331522002</v>
          </cell>
          <cell r="F8413">
            <v>331522002</v>
          </cell>
          <cell r="G8413" t="str">
            <v>肌性斜颈矫正术</v>
          </cell>
          <cell r="H8413" t="str">
            <v>/</v>
          </cell>
          <cell r="I8413" t="str">
            <v>/</v>
          </cell>
          <cell r="J8413" t="str">
            <v>政府指导价</v>
          </cell>
          <cell r="K8413" t="str">
            <v>次</v>
          </cell>
        </row>
        <row r="8414">
          <cell r="E8414" t="str">
            <v>003315220020000-33152200201</v>
          </cell>
          <cell r="F8414">
            <v>33152200201</v>
          </cell>
          <cell r="G8414" t="str">
            <v>小儿肌性斜颈矫正术</v>
          </cell>
          <cell r="H8414" t="str">
            <v>/</v>
          </cell>
          <cell r="I8414" t="str">
            <v>/</v>
          </cell>
          <cell r="J8414" t="str">
            <v>政府指导价</v>
          </cell>
          <cell r="K8414" t="str">
            <v>次</v>
          </cell>
        </row>
        <row r="8415">
          <cell r="E8415" t="str">
            <v>003315220030000-331522003</v>
          </cell>
          <cell r="F8415">
            <v>331522003</v>
          </cell>
          <cell r="G8415" t="str">
            <v>骨化性肌炎局部切除术</v>
          </cell>
          <cell r="H8415" t="str">
            <v>/</v>
          </cell>
          <cell r="I8415" t="str">
            <v>/</v>
          </cell>
          <cell r="J8415" t="str">
            <v>政府指导价</v>
          </cell>
          <cell r="K8415" t="str">
            <v>每个部位</v>
          </cell>
        </row>
        <row r="8416">
          <cell r="E8416" t="str">
            <v>003315220030000-33152200301</v>
          </cell>
          <cell r="F8416">
            <v>33152200301</v>
          </cell>
          <cell r="G8416" t="str">
            <v>小儿骨化性肌炎局部切除术</v>
          </cell>
          <cell r="H8416" t="str">
            <v>/</v>
          </cell>
          <cell r="I8416" t="str">
            <v>/</v>
          </cell>
          <cell r="J8416" t="str">
            <v>政府指导价</v>
          </cell>
          <cell r="K8416" t="str">
            <v>每个部位</v>
          </cell>
        </row>
        <row r="8417">
          <cell r="E8417" t="str">
            <v>003315220040000-331522004</v>
          </cell>
          <cell r="F8417">
            <v>331522004</v>
          </cell>
          <cell r="G8417" t="str">
            <v>脑瘫肌力肌张力调整术</v>
          </cell>
          <cell r="H8417" t="str">
            <v>含上下肢体肌腱松解、延长、切断</v>
          </cell>
          <cell r="I8417" t="str">
            <v>/</v>
          </cell>
          <cell r="J8417" t="str">
            <v>政府指导价</v>
          </cell>
          <cell r="K8417" t="str">
            <v>单肢</v>
          </cell>
          <cell r="L8417" t="str">
            <v>神经移位三级价格加收324元，二级价格加收313元，一级价格加收282元</v>
          </cell>
        </row>
        <row r="8418">
          <cell r="E8418" t="str">
            <v>003315220040400-33152200401</v>
          </cell>
          <cell r="F8418">
            <v>33152200401</v>
          </cell>
          <cell r="G8418" t="str">
            <v>脑瘫肌力肌张力调整术-神经移位</v>
          </cell>
          <cell r="H8418" t="str">
            <v>/</v>
          </cell>
          <cell r="I8418" t="str">
            <v>/</v>
          </cell>
          <cell r="J8418" t="str">
            <v>政府指导价</v>
          </cell>
          <cell r="K8418" t="str">
            <v>单肢</v>
          </cell>
          <cell r="L8418" t="str">
            <v>神经移位</v>
          </cell>
        </row>
        <row r="8419">
          <cell r="E8419" t="str">
            <v>003315220040000-33152200402</v>
          </cell>
          <cell r="F8419">
            <v>33152200402</v>
          </cell>
          <cell r="G8419" t="str">
            <v>小儿脑瘫肌力肌张力调整术</v>
          </cell>
          <cell r="H8419" t="str">
            <v>/</v>
          </cell>
          <cell r="I8419" t="str">
            <v>/</v>
          </cell>
          <cell r="J8419" t="str">
            <v>政府指导价</v>
          </cell>
          <cell r="K8419" t="str">
            <v>单肢</v>
          </cell>
        </row>
        <row r="8420">
          <cell r="E8420" t="str">
            <v>003315220040400-33152200403</v>
          </cell>
          <cell r="F8420">
            <v>33152200403</v>
          </cell>
          <cell r="G8420" t="str">
            <v>小儿脑瘫肌力肌张力调整术-神经移位</v>
          </cell>
          <cell r="H8420" t="str">
            <v>/</v>
          </cell>
          <cell r="I8420" t="str">
            <v>/</v>
          </cell>
          <cell r="J8420" t="str">
            <v>政府指导价</v>
          </cell>
          <cell r="K8420" t="str">
            <v>单肢</v>
          </cell>
          <cell r="L8420" t="str">
            <v>神经移位</v>
          </cell>
        </row>
        <row r="8421">
          <cell r="E8421" t="str">
            <v>003315220050000-331522005</v>
          </cell>
          <cell r="F8421">
            <v>331522005</v>
          </cell>
          <cell r="G8421" t="str">
            <v>上肢筋膜间室综合征切开减压术</v>
          </cell>
          <cell r="H8421" t="str">
            <v>/</v>
          </cell>
          <cell r="I8421" t="str">
            <v>/</v>
          </cell>
          <cell r="J8421" t="str">
            <v>政府指导价</v>
          </cell>
          <cell r="K8421" t="str">
            <v>次</v>
          </cell>
        </row>
        <row r="8422">
          <cell r="E8422" t="str">
            <v>003315220050000-33152200501</v>
          </cell>
          <cell r="F8422">
            <v>33152200501</v>
          </cell>
          <cell r="G8422" t="str">
            <v>小儿上肢筋膜间室综合征切开减压术</v>
          </cell>
          <cell r="H8422" t="str">
            <v>/</v>
          </cell>
          <cell r="I8422" t="str">
            <v>/</v>
          </cell>
          <cell r="J8422" t="str">
            <v>政府指导价</v>
          </cell>
          <cell r="K8422" t="str">
            <v>次</v>
          </cell>
        </row>
        <row r="8423">
          <cell r="E8423" t="str">
            <v>003315220060000-331522006</v>
          </cell>
          <cell r="F8423">
            <v>331522006</v>
          </cell>
          <cell r="G8423" t="str">
            <v>肱二头肌腱断裂修补术</v>
          </cell>
          <cell r="H8423" t="str">
            <v>包括肱三头肌腱断裂修补术</v>
          </cell>
          <cell r="I8423" t="str">
            <v>/</v>
          </cell>
          <cell r="J8423" t="str">
            <v>政府指导价</v>
          </cell>
          <cell r="K8423" t="str">
            <v>次</v>
          </cell>
        </row>
        <row r="8424">
          <cell r="E8424" t="str">
            <v>003315220060100-33152200601</v>
          </cell>
          <cell r="F8424">
            <v>33152200601</v>
          </cell>
          <cell r="G8424" t="str">
            <v>肱三头肌腱断裂修补术</v>
          </cell>
          <cell r="H8424" t="str">
            <v>/</v>
          </cell>
          <cell r="I8424" t="str">
            <v>/</v>
          </cell>
          <cell r="J8424" t="str">
            <v>政府指导价</v>
          </cell>
          <cell r="K8424" t="str">
            <v>次</v>
          </cell>
          <cell r="L8424" t="str">
            <v>肱三头肌腱断裂修补术</v>
          </cell>
        </row>
        <row r="8425">
          <cell r="E8425" t="str">
            <v>003315220060000-33152200602</v>
          </cell>
          <cell r="F8425">
            <v>33152200602</v>
          </cell>
          <cell r="G8425" t="str">
            <v>小儿肱二头肌腱断裂修补术</v>
          </cell>
          <cell r="H8425" t="str">
            <v>/</v>
          </cell>
          <cell r="I8425" t="str">
            <v>/</v>
          </cell>
          <cell r="J8425" t="str">
            <v>政府指导价</v>
          </cell>
          <cell r="K8425" t="str">
            <v>次</v>
          </cell>
        </row>
        <row r="8426">
          <cell r="E8426" t="str">
            <v>003315220070000-331522007</v>
          </cell>
          <cell r="F8426">
            <v>331522007</v>
          </cell>
          <cell r="G8426" t="str">
            <v>岗上肌腱钙化沉淀物取出术</v>
          </cell>
          <cell r="H8426" t="str">
            <v>/</v>
          </cell>
          <cell r="I8426" t="str">
            <v>/</v>
          </cell>
          <cell r="J8426" t="str">
            <v>政府指导价</v>
          </cell>
          <cell r="K8426" t="str">
            <v>次</v>
          </cell>
        </row>
        <row r="8427">
          <cell r="E8427" t="str">
            <v>003315220070000-33152200701</v>
          </cell>
          <cell r="F8427">
            <v>33152200701</v>
          </cell>
          <cell r="G8427" t="str">
            <v>小儿岗上肌腱钙化沉淀物取出术</v>
          </cell>
          <cell r="H8427" t="str">
            <v>/</v>
          </cell>
          <cell r="I8427" t="str">
            <v>/</v>
          </cell>
          <cell r="J8427" t="str">
            <v>政府指导价</v>
          </cell>
          <cell r="K8427" t="str">
            <v>次</v>
          </cell>
        </row>
        <row r="8428">
          <cell r="E8428" t="str">
            <v>003315220070000-33152200702</v>
          </cell>
          <cell r="F8428">
            <v>33152200702</v>
          </cell>
          <cell r="G8428" t="str">
            <v>经关节镜岗上肌腱钙化沉淀物取出术</v>
          </cell>
          <cell r="H8428" t="str">
            <v>/</v>
          </cell>
          <cell r="I8428" t="str">
            <v>/</v>
          </cell>
          <cell r="J8428" t="str">
            <v>政府指导价</v>
          </cell>
          <cell r="K8428" t="str">
            <v>次</v>
          </cell>
        </row>
        <row r="8429">
          <cell r="E8429" t="str">
            <v>003315220070000-33152200703</v>
          </cell>
          <cell r="F8429">
            <v>33152200703</v>
          </cell>
          <cell r="G8429" t="str">
            <v>小儿经关节镜岗上肌腱钙化沉淀物取出术</v>
          </cell>
          <cell r="H8429" t="str">
            <v>/</v>
          </cell>
          <cell r="I8429" t="str">
            <v>/</v>
          </cell>
          <cell r="J8429" t="str">
            <v>政府指导价</v>
          </cell>
          <cell r="K8429" t="str">
            <v>次</v>
          </cell>
        </row>
        <row r="8430">
          <cell r="E8430" t="str">
            <v>003315220080000-331522008</v>
          </cell>
          <cell r="F8430">
            <v>331522008</v>
          </cell>
          <cell r="G8430" t="str">
            <v>肩袖破裂修补术</v>
          </cell>
          <cell r="H8430" t="str">
            <v>包括前盂唇损伤修补术（BANKART）、上盂唇撕裂修复术（SLAP）、盂唇修复术</v>
          </cell>
          <cell r="I8430" t="str">
            <v>/</v>
          </cell>
          <cell r="J8430" t="str">
            <v>政府指导价</v>
          </cell>
          <cell r="K8430" t="str">
            <v>次</v>
          </cell>
        </row>
        <row r="8431">
          <cell r="E8431" t="str">
            <v>003315220080100-33152200801</v>
          </cell>
          <cell r="F8431">
            <v>33152200801</v>
          </cell>
          <cell r="G8431" t="str">
            <v>肩袖破裂修补术-前盂唇损伤修补术</v>
          </cell>
          <cell r="H8431" t="str">
            <v>/</v>
          </cell>
          <cell r="I8431" t="str">
            <v>/</v>
          </cell>
          <cell r="J8431" t="str">
            <v>政府指导价</v>
          </cell>
          <cell r="K8431" t="str">
            <v>次</v>
          </cell>
          <cell r="L8431" t="str">
            <v>前盂唇损伤修补术（BANKART）</v>
          </cell>
        </row>
        <row r="8432">
          <cell r="E8432" t="str">
            <v>003315220080200-33152200802</v>
          </cell>
          <cell r="F8432">
            <v>33152200802</v>
          </cell>
          <cell r="G8432" t="str">
            <v>肩袖破裂修补术-上盂唇撕裂修复术</v>
          </cell>
          <cell r="H8432" t="str">
            <v>/</v>
          </cell>
          <cell r="I8432" t="str">
            <v>/</v>
          </cell>
          <cell r="J8432" t="str">
            <v>政府指导价</v>
          </cell>
          <cell r="K8432" t="str">
            <v>次</v>
          </cell>
          <cell r="L8432" t="str">
            <v>上盂唇撕裂修复术（SLAP）</v>
          </cell>
        </row>
        <row r="8433">
          <cell r="E8433" t="str">
            <v>003315220080300-33152200803</v>
          </cell>
          <cell r="F8433">
            <v>33152200803</v>
          </cell>
          <cell r="G8433" t="str">
            <v>肩袖破裂修补术-盂唇修复术</v>
          </cell>
          <cell r="H8433" t="str">
            <v>/</v>
          </cell>
          <cell r="I8433" t="str">
            <v>/</v>
          </cell>
          <cell r="J8433" t="str">
            <v>政府指导价</v>
          </cell>
          <cell r="K8433" t="str">
            <v>次</v>
          </cell>
          <cell r="L8433" t="str">
            <v>盂唇修复术</v>
          </cell>
        </row>
        <row r="8434">
          <cell r="E8434" t="str">
            <v>003315220080000-33152200804</v>
          </cell>
          <cell r="F8434">
            <v>33152200804</v>
          </cell>
          <cell r="G8434" t="str">
            <v>小儿肩袖破裂修补术</v>
          </cell>
          <cell r="H8434" t="str">
            <v>/</v>
          </cell>
          <cell r="I8434" t="str">
            <v>/</v>
          </cell>
          <cell r="J8434" t="str">
            <v>政府指导价</v>
          </cell>
          <cell r="K8434" t="str">
            <v>次</v>
          </cell>
        </row>
        <row r="8435">
          <cell r="E8435" t="str">
            <v>003315220080000-33152200805</v>
          </cell>
          <cell r="F8435">
            <v>33152200805</v>
          </cell>
          <cell r="G8435" t="str">
            <v>经关节镜肩袖破裂修补术</v>
          </cell>
          <cell r="H8435" t="str">
            <v>/</v>
          </cell>
          <cell r="I8435" t="str">
            <v>/</v>
          </cell>
          <cell r="J8435" t="str">
            <v>政府指导价</v>
          </cell>
          <cell r="K8435" t="str">
            <v>次</v>
          </cell>
        </row>
        <row r="8436">
          <cell r="E8436" t="str">
            <v>003315220080000-33152200806</v>
          </cell>
          <cell r="F8436">
            <v>33152200806</v>
          </cell>
          <cell r="G8436" t="str">
            <v>小儿经关节镜肩袖破裂修补术</v>
          </cell>
          <cell r="H8436" t="str">
            <v>/</v>
          </cell>
          <cell r="I8436" t="str">
            <v>/</v>
          </cell>
          <cell r="J8436" t="str">
            <v>政府指导价</v>
          </cell>
          <cell r="K8436" t="str">
            <v>次</v>
          </cell>
        </row>
        <row r="8437">
          <cell r="E8437" t="str">
            <v>003315220090000-331522009</v>
          </cell>
          <cell r="F8437">
            <v>331522009</v>
          </cell>
          <cell r="G8437" t="str">
            <v>腕管综合症切开减压术</v>
          </cell>
          <cell r="H8437" t="str">
            <v>/</v>
          </cell>
          <cell r="I8437" t="str">
            <v>/</v>
          </cell>
          <cell r="J8437" t="str">
            <v>政府指导价</v>
          </cell>
          <cell r="K8437" t="str">
            <v>次</v>
          </cell>
        </row>
        <row r="8438">
          <cell r="E8438" t="str">
            <v>003315220090000-33152200901</v>
          </cell>
          <cell r="F8438">
            <v>33152200901</v>
          </cell>
          <cell r="G8438" t="str">
            <v>小儿腕管综合症切开减压术</v>
          </cell>
          <cell r="H8438" t="str">
            <v>/</v>
          </cell>
          <cell r="I8438" t="str">
            <v>/</v>
          </cell>
          <cell r="J8438" t="str">
            <v>政府指导价</v>
          </cell>
          <cell r="K8438" t="str">
            <v>次</v>
          </cell>
        </row>
        <row r="8439">
          <cell r="E8439" t="str">
            <v>003315220100000-331522010</v>
          </cell>
          <cell r="F8439">
            <v>331522010</v>
          </cell>
          <cell r="G8439" t="str">
            <v>肱二头肌长头腱脱位修复术</v>
          </cell>
          <cell r="H8439" t="str">
            <v>包括肱三头肌长头腱脱位修补术</v>
          </cell>
          <cell r="I8439" t="str">
            <v>/</v>
          </cell>
          <cell r="J8439" t="str">
            <v>政府指导价</v>
          </cell>
          <cell r="K8439" t="str">
            <v>次</v>
          </cell>
        </row>
        <row r="8440">
          <cell r="E8440" t="str">
            <v>003315220100100-33152201001</v>
          </cell>
          <cell r="F8440">
            <v>33152201001</v>
          </cell>
          <cell r="G8440" t="str">
            <v>肱三头肌长头腱脱位修复术</v>
          </cell>
          <cell r="H8440" t="str">
            <v>/</v>
          </cell>
          <cell r="I8440" t="str">
            <v>/</v>
          </cell>
          <cell r="J8440" t="str">
            <v>政府指导价</v>
          </cell>
          <cell r="K8440" t="str">
            <v>次</v>
          </cell>
          <cell r="L8440" t="str">
            <v>肱三头肌长头腱脱位修补术</v>
          </cell>
        </row>
        <row r="8441">
          <cell r="E8441" t="str">
            <v>003315220100000-33152201002</v>
          </cell>
          <cell r="F8441">
            <v>33152201002</v>
          </cell>
          <cell r="G8441" t="str">
            <v>小儿肱二头肌长头腱脱位修复术</v>
          </cell>
          <cell r="H8441" t="str">
            <v>/</v>
          </cell>
          <cell r="I8441" t="str">
            <v>/</v>
          </cell>
          <cell r="J8441" t="str">
            <v>政府指导价</v>
          </cell>
          <cell r="K8441" t="str">
            <v>次</v>
          </cell>
        </row>
        <row r="8442">
          <cell r="E8442" t="str">
            <v>003315220100100-33152201003</v>
          </cell>
          <cell r="F8442">
            <v>33152201003</v>
          </cell>
          <cell r="G8442" t="str">
            <v>小儿肱三头肌长头腱脱位修复术</v>
          </cell>
          <cell r="H8442" t="str">
            <v>/</v>
          </cell>
          <cell r="I8442" t="str">
            <v>/</v>
          </cell>
          <cell r="J8442" t="str">
            <v>政府指导价</v>
          </cell>
          <cell r="K8442" t="str">
            <v>次</v>
          </cell>
        </row>
        <row r="8443">
          <cell r="E8443" t="str">
            <v>003315220110000-331522011</v>
          </cell>
          <cell r="F8443">
            <v>331522011</v>
          </cell>
          <cell r="G8443" t="str">
            <v>格林先天性高肩胛症手术</v>
          </cell>
          <cell r="H8443" t="str">
            <v>/</v>
          </cell>
          <cell r="I8443" t="str">
            <v>/</v>
          </cell>
          <cell r="J8443" t="str">
            <v>政府指导价</v>
          </cell>
          <cell r="K8443" t="str">
            <v>次</v>
          </cell>
        </row>
        <row r="8444">
          <cell r="E8444" t="str">
            <v>003315220110000-33152201101</v>
          </cell>
          <cell r="F8444">
            <v>33152201101</v>
          </cell>
          <cell r="G8444" t="str">
            <v>小儿格林先天性高肩胛症手术</v>
          </cell>
          <cell r="H8444" t="str">
            <v>/</v>
          </cell>
          <cell r="I8444" t="str">
            <v>/</v>
          </cell>
          <cell r="J8444" t="str">
            <v>政府指导价</v>
          </cell>
          <cell r="K8444" t="str">
            <v>次</v>
          </cell>
        </row>
        <row r="8445">
          <cell r="E8445" t="str">
            <v>003315220120000-331522012</v>
          </cell>
          <cell r="F8445">
            <v>331522012</v>
          </cell>
          <cell r="G8445" t="str">
            <v>臀大肌挛缩切除术</v>
          </cell>
          <cell r="H8445" t="str">
            <v>/</v>
          </cell>
          <cell r="I8445" t="str">
            <v>/</v>
          </cell>
          <cell r="J8445" t="str">
            <v>政府指导价</v>
          </cell>
          <cell r="K8445" t="str">
            <v>次</v>
          </cell>
        </row>
        <row r="8446">
          <cell r="E8446" t="str">
            <v>003315220120000-33152201201</v>
          </cell>
          <cell r="F8446">
            <v>33152201201</v>
          </cell>
          <cell r="G8446" t="str">
            <v>小儿臀大肌挛缩切除术</v>
          </cell>
          <cell r="H8446" t="str">
            <v>/</v>
          </cell>
          <cell r="I8446" t="str">
            <v>/</v>
          </cell>
          <cell r="J8446" t="str">
            <v>政府指导价</v>
          </cell>
          <cell r="K8446" t="str">
            <v>次</v>
          </cell>
        </row>
        <row r="8447">
          <cell r="E8447" t="str">
            <v>003315220130000-331522013</v>
          </cell>
          <cell r="F8447">
            <v>331522013</v>
          </cell>
          <cell r="G8447" t="str">
            <v>髂胫束松解术</v>
          </cell>
          <cell r="H8447" t="str">
            <v>/</v>
          </cell>
          <cell r="I8447" t="str">
            <v>/</v>
          </cell>
          <cell r="J8447" t="str">
            <v>政府指导价</v>
          </cell>
          <cell r="K8447" t="str">
            <v>次</v>
          </cell>
        </row>
        <row r="8448">
          <cell r="E8448" t="str">
            <v>003315220130000-33152201301</v>
          </cell>
          <cell r="F8448">
            <v>33152201301</v>
          </cell>
          <cell r="G8448" t="str">
            <v>小儿髂胫束松解术</v>
          </cell>
          <cell r="H8448" t="str">
            <v>/</v>
          </cell>
          <cell r="I8448" t="str">
            <v>/</v>
          </cell>
          <cell r="J8448" t="str">
            <v>政府指导价</v>
          </cell>
          <cell r="K8448" t="str">
            <v>次</v>
          </cell>
        </row>
        <row r="8449">
          <cell r="E8449" t="str">
            <v>003315220140000-331522014</v>
          </cell>
          <cell r="F8449">
            <v>331522014</v>
          </cell>
          <cell r="G8449" t="str">
            <v>下肢筋膜间室综合征切开减压术</v>
          </cell>
          <cell r="H8449" t="str">
            <v>/</v>
          </cell>
          <cell r="I8449" t="str">
            <v>/</v>
          </cell>
          <cell r="J8449" t="str">
            <v>政府指导价</v>
          </cell>
          <cell r="K8449" t="str">
            <v>次</v>
          </cell>
        </row>
        <row r="8450">
          <cell r="E8450" t="str">
            <v>003315220140000-33152201401</v>
          </cell>
          <cell r="F8450">
            <v>33152201401</v>
          </cell>
          <cell r="G8450" t="str">
            <v>小儿下肢筋膜间室综合征切开减压术</v>
          </cell>
          <cell r="H8450" t="str">
            <v>/</v>
          </cell>
          <cell r="I8450" t="str">
            <v>/</v>
          </cell>
          <cell r="J8450" t="str">
            <v>政府指导价</v>
          </cell>
          <cell r="K8450" t="str">
            <v>次</v>
          </cell>
        </row>
        <row r="8451">
          <cell r="E8451" t="str">
            <v>003315220150000-331522015</v>
          </cell>
          <cell r="F8451">
            <v>331522015</v>
          </cell>
          <cell r="G8451" t="str">
            <v>腓骨肌腱脱位修复术</v>
          </cell>
          <cell r="H8451" t="str">
            <v>/</v>
          </cell>
          <cell r="I8451" t="str">
            <v>/</v>
          </cell>
          <cell r="J8451" t="str">
            <v>政府指导价</v>
          </cell>
          <cell r="K8451" t="str">
            <v>次</v>
          </cell>
        </row>
        <row r="8452">
          <cell r="E8452" t="str">
            <v>003315220150000-33152201501</v>
          </cell>
          <cell r="F8452">
            <v>33152201501</v>
          </cell>
          <cell r="G8452" t="str">
            <v>小儿腓骨肌腱脱位修复术</v>
          </cell>
          <cell r="H8452" t="str">
            <v>/</v>
          </cell>
          <cell r="I8452" t="str">
            <v>/</v>
          </cell>
          <cell r="J8452" t="str">
            <v>政府指导价</v>
          </cell>
          <cell r="K8452" t="str">
            <v>次</v>
          </cell>
        </row>
        <row r="8453">
          <cell r="E8453" t="str">
            <v>003315220160000-331522016</v>
          </cell>
          <cell r="F8453">
            <v>331522016</v>
          </cell>
          <cell r="G8453" t="str">
            <v>跟腱断裂修补术</v>
          </cell>
          <cell r="H8453" t="str">
            <v>包括跟腱延长术</v>
          </cell>
          <cell r="I8453" t="str">
            <v>/</v>
          </cell>
          <cell r="J8453" t="str">
            <v>政府指导价</v>
          </cell>
          <cell r="K8453" t="str">
            <v>次</v>
          </cell>
        </row>
        <row r="8454">
          <cell r="E8454" t="str">
            <v>003315220160000-33152201601</v>
          </cell>
          <cell r="F8454">
            <v>33152201601</v>
          </cell>
          <cell r="G8454" t="str">
            <v>小儿跟腱断裂修补术</v>
          </cell>
          <cell r="H8454" t="str">
            <v>/</v>
          </cell>
          <cell r="I8454" t="str">
            <v>/</v>
          </cell>
          <cell r="J8454" t="str">
            <v>政府指导价</v>
          </cell>
          <cell r="K8454" t="str">
            <v>次</v>
          </cell>
        </row>
        <row r="8455">
          <cell r="E8455" t="str">
            <v>003315220200000-33152201602</v>
          </cell>
          <cell r="F8455">
            <v>33152201602</v>
          </cell>
          <cell r="G8455" t="str">
            <v>跟腱延长术</v>
          </cell>
          <cell r="H8455" t="str">
            <v>/</v>
          </cell>
          <cell r="I8455" t="str">
            <v>/</v>
          </cell>
          <cell r="J8455" t="str">
            <v>政府指导价</v>
          </cell>
          <cell r="K8455" t="str">
            <v>次</v>
          </cell>
        </row>
        <row r="8456">
          <cell r="E8456" t="str">
            <v>003315220200000-33152201603</v>
          </cell>
          <cell r="F8456">
            <v>33152201603</v>
          </cell>
          <cell r="G8456" t="str">
            <v>小儿跟腱延长术</v>
          </cell>
          <cell r="H8456" t="str">
            <v>/</v>
          </cell>
          <cell r="I8456" t="str">
            <v>/</v>
          </cell>
          <cell r="J8456" t="str">
            <v>政府指导价</v>
          </cell>
          <cell r="K8456" t="str">
            <v>次</v>
          </cell>
        </row>
        <row r="8457">
          <cell r="E8457" t="str">
            <v>003315060210000-331522017</v>
          </cell>
          <cell r="F8457">
            <v>331522017</v>
          </cell>
          <cell r="G8457" t="str">
            <v>距腓韧带缝合修补术</v>
          </cell>
          <cell r="H8457" t="str">
            <v>消毒铺巾，麻醉，于踝关节前外侧弧形切口，直达断裂的距腓前韧带处，清除局部血肿，将撕裂的韧带加固缝合，止血，引流，负压吸引。</v>
          </cell>
          <cell r="I8457" t="str">
            <v>/</v>
          </cell>
          <cell r="J8457" t="str">
            <v>市场调节价</v>
          </cell>
          <cell r="K8457" t="str">
            <v>次</v>
          </cell>
          <cell r="L8457" t="str">
            <v>试行期由医疗机构自主定价</v>
          </cell>
        </row>
        <row r="8458">
          <cell r="E8458" t="str">
            <v>003315060210000-33152201701</v>
          </cell>
          <cell r="F8458">
            <v>33152201701</v>
          </cell>
          <cell r="G8458" t="str">
            <v>小儿距腓韧带缝合修补术</v>
          </cell>
          <cell r="H8458" t="str">
            <v>消毒铺巾，麻醉，于踝关节前外侧弧形切口，直达断裂的距腓前韧带处，清除局部血肿，将撕裂的韧带加固缝合，止血，引流，负压吸引。</v>
          </cell>
          <cell r="I8458" t="str">
            <v>/</v>
          </cell>
          <cell r="J8458" t="str">
            <v>市场调节价</v>
          </cell>
          <cell r="K8458" t="str">
            <v>次</v>
          </cell>
          <cell r="L8458" t="str">
            <v>试行期由医疗机构自主定价</v>
          </cell>
        </row>
        <row r="8459">
          <cell r="F8459">
            <v>331523</v>
          </cell>
          <cell r="G8459" t="str">
            <v>骨关节其他手术</v>
          </cell>
          <cell r="H8459" t="str">
            <v>/</v>
          </cell>
          <cell r="I8459" t="str">
            <v>/</v>
          </cell>
          <cell r="J8459" t="str">
            <v>/</v>
          </cell>
          <cell r="K8459" t="str">
            <v>/</v>
          </cell>
        </row>
        <row r="8460">
          <cell r="E8460" t="str">
            <v>003315230010000-331523001</v>
          </cell>
          <cell r="F8460">
            <v>331523001</v>
          </cell>
          <cell r="G8460" t="str">
            <v>手法牵引复位术</v>
          </cell>
          <cell r="H8460" t="str">
            <v>/</v>
          </cell>
          <cell r="I8460" t="str">
            <v>/</v>
          </cell>
          <cell r="J8460" t="str">
            <v>政府指导价</v>
          </cell>
          <cell r="K8460" t="str">
            <v>次</v>
          </cell>
        </row>
        <row r="8461">
          <cell r="E8461" t="str">
            <v>003315230010000-33152300101</v>
          </cell>
          <cell r="F8461">
            <v>33152300101</v>
          </cell>
          <cell r="G8461" t="str">
            <v>小儿手法牵引复位术</v>
          </cell>
          <cell r="H8461" t="str">
            <v>/</v>
          </cell>
          <cell r="I8461" t="str">
            <v>/</v>
          </cell>
          <cell r="J8461" t="str">
            <v>政府指导价</v>
          </cell>
          <cell r="K8461" t="str">
            <v>次</v>
          </cell>
        </row>
        <row r="8462">
          <cell r="E8462" t="str">
            <v>003315230020000-331523002</v>
          </cell>
          <cell r="F8462">
            <v>331523002</v>
          </cell>
          <cell r="G8462" t="str">
            <v>皮肤牵引术</v>
          </cell>
          <cell r="H8462" t="str">
            <v>/</v>
          </cell>
          <cell r="I8462" t="str">
            <v>/</v>
          </cell>
          <cell r="J8462" t="str">
            <v>政府指导价</v>
          </cell>
          <cell r="K8462" t="str">
            <v>日</v>
          </cell>
        </row>
        <row r="8463">
          <cell r="E8463" t="str">
            <v>003315230020000-33152300201</v>
          </cell>
          <cell r="F8463">
            <v>33152300201</v>
          </cell>
          <cell r="G8463" t="str">
            <v>小儿皮肤牵引术</v>
          </cell>
          <cell r="H8463" t="str">
            <v>/</v>
          </cell>
          <cell r="I8463" t="str">
            <v>/</v>
          </cell>
          <cell r="J8463" t="str">
            <v>政府指导价</v>
          </cell>
          <cell r="K8463" t="str">
            <v>日</v>
          </cell>
        </row>
        <row r="8464">
          <cell r="E8464" t="str">
            <v>003315230030000-331523003</v>
          </cell>
          <cell r="F8464">
            <v>331523003</v>
          </cell>
          <cell r="G8464" t="str">
            <v>骨骼牵引术</v>
          </cell>
          <cell r="H8464" t="str">
            <v>/</v>
          </cell>
          <cell r="I8464" t="str">
            <v>/</v>
          </cell>
          <cell r="J8464" t="str">
            <v>政府指导价</v>
          </cell>
          <cell r="K8464" t="str">
            <v>次</v>
          </cell>
          <cell r="L8464" t="str">
            <v>骨骼牵引三级价格38元/日，二级价格38元/日，一级价格34/日</v>
          </cell>
        </row>
        <row r="8465">
          <cell r="E8465" t="str">
            <v>003315230030000-33152300301</v>
          </cell>
          <cell r="F8465">
            <v>33152300301</v>
          </cell>
          <cell r="G8465" t="str">
            <v>骨骼牵引术（次日起）</v>
          </cell>
          <cell r="H8465" t="str">
            <v>/</v>
          </cell>
          <cell r="I8465" t="str">
            <v>/</v>
          </cell>
          <cell r="J8465" t="str">
            <v>政府指导价</v>
          </cell>
          <cell r="K8465" t="str">
            <v>每日</v>
          </cell>
          <cell r="L8465" t="str">
            <v>骨骼牵引加收</v>
          </cell>
        </row>
        <row r="8466">
          <cell r="E8466" t="str">
            <v>003315230030000-33152300302</v>
          </cell>
          <cell r="F8466">
            <v>33152300302</v>
          </cell>
          <cell r="G8466" t="str">
            <v>小儿骨骼牵引术</v>
          </cell>
          <cell r="H8466" t="str">
            <v>/</v>
          </cell>
          <cell r="I8466" t="str">
            <v>/</v>
          </cell>
          <cell r="J8466" t="str">
            <v>政府指导价</v>
          </cell>
          <cell r="K8466" t="str">
            <v>次</v>
          </cell>
        </row>
        <row r="8467">
          <cell r="E8467" t="str">
            <v>003315230030000-33152300303</v>
          </cell>
          <cell r="F8467">
            <v>33152300303</v>
          </cell>
          <cell r="G8467" t="str">
            <v>小儿骨骼牵引术（次日起）</v>
          </cell>
          <cell r="H8467" t="str">
            <v>/</v>
          </cell>
          <cell r="I8467" t="str">
            <v>/</v>
          </cell>
          <cell r="J8467" t="str">
            <v>政府指导价</v>
          </cell>
          <cell r="K8467" t="str">
            <v>每日</v>
          </cell>
          <cell r="L8467" t="str">
            <v>骨骼牵引加收</v>
          </cell>
        </row>
        <row r="8468">
          <cell r="E8468" t="str">
            <v>003315230040000-331523004</v>
          </cell>
          <cell r="F8468">
            <v>331523004</v>
          </cell>
          <cell r="G8468" t="str">
            <v>颅骨牵引术</v>
          </cell>
          <cell r="H8468" t="str">
            <v>/</v>
          </cell>
          <cell r="I8468" t="str">
            <v>/</v>
          </cell>
          <cell r="J8468" t="str">
            <v>政府指导价</v>
          </cell>
          <cell r="K8468" t="str">
            <v>次</v>
          </cell>
          <cell r="L8468" t="str">
            <v>颅骨牵引三级价格45元/日，二级价格44元/日，一级价格40元/日</v>
          </cell>
        </row>
        <row r="8469">
          <cell r="E8469" t="str">
            <v>003315230040000-33152300401</v>
          </cell>
          <cell r="F8469">
            <v>33152300401</v>
          </cell>
          <cell r="G8469" t="str">
            <v>颅骨牵引术（次日起）</v>
          </cell>
          <cell r="H8469" t="str">
            <v>/</v>
          </cell>
          <cell r="I8469" t="str">
            <v>/</v>
          </cell>
          <cell r="J8469" t="str">
            <v>政府指导价</v>
          </cell>
          <cell r="K8469" t="str">
            <v>每日</v>
          </cell>
          <cell r="L8469" t="str">
            <v>颅骨牵引加收</v>
          </cell>
        </row>
        <row r="8470">
          <cell r="E8470" t="str">
            <v>003315230040000-33152300402</v>
          </cell>
          <cell r="F8470">
            <v>33152300402</v>
          </cell>
          <cell r="G8470" t="str">
            <v>小儿颅骨牵引术</v>
          </cell>
          <cell r="H8470" t="str">
            <v>/</v>
          </cell>
          <cell r="I8470" t="str">
            <v>/</v>
          </cell>
          <cell r="J8470" t="str">
            <v>政府指导价</v>
          </cell>
          <cell r="K8470" t="str">
            <v>次</v>
          </cell>
        </row>
        <row r="8471">
          <cell r="E8471" t="str">
            <v>003315230040000-33152300403</v>
          </cell>
          <cell r="F8471">
            <v>33152300403</v>
          </cell>
          <cell r="G8471" t="str">
            <v>小儿颅骨牵引术（次日起）</v>
          </cell>
          <cell r="H8471" t="str">
            <v>/</v>
          </cell>
          <cell r="I8471" t="str">
            <v>/</v>
          </cell>
          <cell r="J8471" t="str">
            <v>政府指导价</v>
          </cell>
          <cell r="K8471" t="str">
            <v>每日</v>
          </cell>
          <cell r="L8471" t="str">
            <v>颅骨牵引加收</v>
          </cell>
        </row>
        <row r="8472">
          <cell r="E8472" t="str">
            <v>003315230050000-331523005</v>
          </cell>
          <cell r="F8472">
            <v>331523005</v>
          </cell>
          <cell r="G8472" t="str">
            <v>颅骨头环牵引术</v>
          </cell>
          <cell r="H8472" t="str">
            <v>/</v>
          </cell>
          <cell r="I8472" t="str">
            <v>/</v>
          </cell>
          <cell r="J8472" t="str">
            <v>政府指导价</v>
          </cell>
          <cell r="K8472" t="str">
            <v>次</v>
          </cell>
          <cell r="L8472" t="str">
            <v>颅骨牵引三级价格45元/日，二级价格44元/日，一级价格40元/日</v>
          </cell>
        </row>
        <row r="8473">
          <cell r="E8473" t="str">
            <v>003315230050000-33152300501</v>
          </cell>
          <cell r="F8473">
            <v>33152300501</v>
          </cell>
          <cell r="G8473" t="str">
            <v>颅骨头环牵引术（次日起）</v>
          </cell>
          <cell r="H8473" t="str">
            <v>/</v>
          </cell>
          <cell r="I8473" t="str">
            <v>/</v>
          </cell>
          <cell r="J8473" t="str">
            <v>政府指导价</v>
          </cell>
          <cell r="K8473" t="str">
            <v>每日</v>
          </cell>
          <cell r="L8473" t="str">
            <v>颅骨牵引加收</v>
          </cell>
        </row>
        <row r="8474">
          <cell r="E8474" t="str">
            <v>003315230050000-33152300502</v>
          </cell>
          <cell r="F8474">
            <v>33152300502</v>
          </cell>
          <cell r="G8474" t="str">
            <v>小儿颅骨头环牵引术</v>
          </cell>
          <cell r="H8474" t="str">
            <v>/</v>
          </cell>
          <cell r="I8474" t="str">
            <v>/</v>
          </cell>
          <cell r="J8474" t="str">
            <v>政府指导价</v>
          </cell>
          <cell r="K8474" t="str">
            <v>次</v>
          </cell>
        </row>
        <row r="8475">
          <cell r="E8475" t="str">
            <v>003315230050000-33152300503</v>
          </cell>
          <cell r="F8475">
            <v>33152300503</v>
          </cell>
          <cell r="G8475" t="str">
            <v>小儿颅骨头环牵引术（次日起）</v>
          </cell>
          <cell r="H8475" t="str">
            <v>/</v>
          </cell>
          <cell r="I8475" t="str">
            <v>/</v>
          </cell>
          <cell r="J8475" t="str">
            <v>政府指导价</v>
          </cell>
          <cell r="K8475" t="str">
            <v>每日</v>
          </cell>
          <cell r="L8475" t="str">
            <v>颅骨牵引加收</v>
          </cell>
        </row>
        <row r="8476">
          <cell r="E8476" t="str">
            <v>003315230060000-331523006</v>
          </cell>
          <cell r="F8476">
            <v>331523006</v>
          </cell>
          <cell r="G8476" t="str">
            <v>石膏固定术（特大）</v>
          </cell>
          <cell r="H8476" t="str">
            <v>包括髋人字石膏，石膏床</v>
          </cell>
          <cell r="I8476" t="str">
            <v>/</v>
          </cell>
          <cell r="J8476" t="str">
            <v>政府指导价</v>
          </cell>
          <cell r="K8476" t="str">
            <v>次</v>
          </cell>
        </row>
        <row r="8477">
          <cell r="E8477" t="str">
            <v>003315230060000-33152300601</v>
          </cell>
          <cell r="F8477">
            <v>33152300601</v>
          </cell>
          <cell r="G8477" t="str">
            <v>小儿石膏固定术（特大）</v>
          </cell>
          <cell r="H8477" t="str">
            <v>/</v>
          </cell>
          <cell r="I8477" t="str">
            <v>/</v>
          </cell>
          <cell r="J8477" t="str">
            <v>政府指导价</v>
          </cell>
          <cell r="K8477" t="str">
            <v>次</v>
          </cell>
        </row>
        <row r="8478">
          <cell r="E8478" t="str">
            <v>003315230070000-331523007</v>
          </cell>
          <cell r="F8478">
            <v>331523007</v>
          </cell>
          <cell r="G8478" t="str">
            <v>石膏固定术（大）</v>
          </cell>
          <cell r="H8478" t="str">
            <v>包括下肢管型石膏，胸肩石膏、石膏背心</v>
          </cell>
          <cell r="I8478" t="str">
            <v>/</v>
          </cell>
          <cell r="J8478" t="str">
            <v>政府指导价</v>
          </cell>
          <cell r="K8478" t="str">
            <v>次</v>
          </cell>
        </row>
        <row r="8479">
          <cell r="E8479" t="str">
            <v>003315230070000-33152300701</v>
          </cell>
          <cell r="F8479">
            <v>33152300701</v>
          </cell>
          <cell r="G8479" t="str">
            <v>小儿石膏固定术（大）</v>
          </cell>
          <cell r="H8479" t="str">
            <v>/</v>
          </cell>
          <cell r="I8479" t="str">
            <v>/</v>
          </cell>
          <cell r="J8479" t="str">
            <v>政府指导价</v>
          </cell>
          <cell r="K8479" t="str">
            <v>次</v>
          </cell>
        </row>
        <row r="8480">
          <cell r="E8480" t="str">
            <v>003315230080000-331523008</v>
          </cell>
          <cell r="F8480">
            <v>331523008</v>
          </cell>
          <cell r="G8480" t="str">
            <v>石膏固定术（中）</v>
          </cell>
          <cell r="H8480" t="str">
            <v>包括石膏托，上肢管型石膏</v>
          </cell>
          <cell r="I8480" t="str">
            <v>/</v>
          </cell>
          <cell r="J8480" t="str">
            <v>政府指导价</v>
          </cell>
          <cell r="K8480" t="str">
            <v>次</v>
          </cell>
        </row>
        <row r="8481">
          <cell r="E8481" t="str">
            <v>003315230080000-33152300801</v>
          </cell>
          <cell r="F8481">
            <v>33152300801</v>
          </cell>
          <cell r="G8481" t="str">
            <v>小儿石膏固定术（中）</v>
          </cell>
          <cell r="H8481" t="str">
            <v>/</v>
          </cell>
          <cell r="I8481" t="str">
            <v>/</v>
          </cell>
          <cell r="J8481" t="str">
            <v>政府指导价</v>
          </cell>
          <cell r="K8481" t="str">
            <v>次</v>
          </cell>
        </row>
        <row r="8482">
          <cell r="E8482" t="str">
            <v>003315230090000-331523009</v>
          </cell>
          <cell r="F8482">
            <v>331523009</v>
          </cell>
          <cell r="G8482" t="str">
            <v>石膏固定术（小）</v>
          </cell>
          <cell r="H8482" t="str">
            <v>包括前臂石膏托，管型及小腿“U”型石膏</v>
          </cell>
          <cell r="I8482" t="str">
            <v>/</v>
          </cell>
          <cell r="J8482" t="str">
            <v>政府指导价</v>
          </cell>
          <cell r="K8482" t="str">
            <v>次</v>
          </cell>
        </row>
        <row r="8483">
          <cell r="E8483" t="str">
            <v>003315230090000-33152300901</v>
          </cell>
          <cell r="F8483">
            <v>33152300901</v>
          </cell>
          <cell r="G8483" t="str">
            <v>小儿石膏固定术（小）</v>
          </cell>
          <cell r="H8483" t="str">
            <v>/</v>
          </cell>
          <cell r="I8483" t="str">
            <v>/</v>
          </cell>
          <cell r="J8483" t="str">
            <v>政府指导价</v>
          </cell>
          <cell r="K8483" t="str">
            <v>次</v>
          </cell>
        </row>
        <row r="8484">
          <cell r="E8484" t="str">
            <v>003315230100000-331523010</v>
          </cell>
          <cell r="F8484">
            <v>331523010</v>
          </cell>
          <cell r="G8484" t="str">
            <v>石膏拆除术</v>
          </cell>
          <cell r="H8484" t="str">
            <v>/</v>
          </cell>
          <cell r="I8484" t="str">
            <v>/</v>
          </cell>
          <cell r="J8484" t="str">
            <v>政府指导价</v>
          </cell>
          <cell r="K8484" t="str">
            <v>次</v>
          </cell>
        </row>
        <row r="8485">
          <cell r="E8485" t="str">
            <v>003315230100000-33152301001</v>
          </cell>
          <cell r="F8485">
            <v>33152301001</v>
          </cell>
          <cell r="G8485" t="str">
            <v>小儿石膏拆除术</v>
          </cell>
          <cell r="H8485" t="str">
            <v>/</v>
          </cell>
          <cell r="I8485" t="str">
            <v>/</v>
          </cell>
          <cell r="J8485" t="str">
            <v>政府指导价</v>
          </cell>
          <cell r="K8485" t="str">
            <v>次</v>
          </cell>
        </row>
        <row r="8486">
          <cell r="E8486" t="str">
            <v>003315230110000-331523011</v>
          </cell>
          <cell r="F8486">
            <v>331523011</v>
          </cell>
          <cell r="G8486" t="str">
            <v>各部位多头带包扎术</v>
          </cell>
          <cell r="H8486" t="str">
            <v>/</v>
          </cell>
          <cell r="I8486" t="str">
            <v>/</v>
          </cell>
          <cell r="J8486" t="str">
            <v>政府指导价</v>
          </cell>
          <cell r="K8486" t="str">
            <v>每个部位</v>
          </cell>
        </row>
        <row r="8487">
          <cell r="E8487" t="str">
            <v>003315230110000-33152301101</v>
          </cell>
          <cell r="F8487">
            <v>33152301101</v>
          </cell>
          <cell r="G8487" t="str">
            <v>小儿各部位多头带包扎术</v>
          </cell>
          <cell r="H8487" t="str">
            <v>/</v>
          </cell>
          <cell r="I8487" t="str">
            <v>/</v>
          </cell>
          <cell r="J8487" t="str">
            <v>政府指导价</v>
          </cell>
          <cell r="K8487" t="str">
            <v>每个部位</v>
          </cell>
        </row>
        <row r="8488">
          <cell r="E8488" t="str">
            <v>003315230120000-331523012</v>
          </cell>
          <cell r="F8488">
            <v>331523012</v>
          </cell>
          <cell r="G8488" t="str">
            <v>跟骨钻孔术</v>
          </cell>
          <cell r="H8488" t="str">
            <v>/</v>
          </cell>
          <cell r="I8488" t="str">
            <v>/</v>
          </cell>
          <cell r="J8488" t="str">
            <v>政府指导价</v>
          </cell>
          <cell r="K8488" t="str">
            <v>次</v>
          </cell>
        </row>
        <row r="8489">
          <cell r="E8489" t="str">
            <v>003315230120000-33152301201</v>
          </cell>
          <cell r="F8489">
            <v>33152301201</v>
          </cell>
          <cell r="G8489" t="str">
            <v>小儿跟骨钻孔术</v>
          </cell>
          <cell r="H8489" t="str">
            <v>/</v>
          </cell>
          <cell r="I8489" t="str">
            <v>/</v>
          </cell>
          <cell r="J8489" t="str">
            <v>政府指导价</v>
          </cell>
          <cell r="K8489" t="str">
            <v>次</v>
          </cell>
        </row>
        <row r="8490">
          <cell r="F8490">
            <v>3316</v>
          </cell>
          <cell r="G8490" t="str">
            <v>16．体被系统手术</v>
          </cell>
          <cell r="H8490" t="str">
            <v>/</v>
          </cell>
          <cell r="I8490" t="str">
            <v>/</v>
          </cell>
          <cell r="J8490" t="str">
            <v>/</v>
          </cell>
          <cell r="K8490" t="str">
            <v>/</v>
          </cell>
        </row>
        <row r="8491">
          <cell r="F8491">
            <v>331601</v>
          </cell>
          <cell r="G8491" t="str">
            <v>乳房手术</v>
          </cell>
          <cell r="H8491" t="str">
            <v/>
          </cell>
          <cell r="I8491" t="str">
            <v>假体</v>
          </cell>
          <cell r="J8491" t="str">
            <v>/</v>
          </cell>
          <cell r="K8491" t="str">
            <v>/</v>
          </cell>
        </row>
        <row r="8492">
          <cell r="E8492" t="str">
            <v>003316010010000-331601001</v>
          </cell>
          <cell r="F8492">
            <v>331601001</v>
          </cell>
          <cell r="G8492" t="str">
            <v>乳腺肿物穿刺术</v>
          </cell>
          <cell r="H8492" t="str">
            <v>含活检</v>
          </cell>
          <cell r="I8492" t="str">
            <v>/</v>
          </cell>
          <cell r="J8492" t="str">
            <v>政府指导价</v>
          </cell>
          <cell r="K8492" t="str">
            <v>次</v>
          </cell>
          <cell r="L8492" t="str">
            <v>乳腺立体定位三级价格加收81元，二级价格加收78元，一级价格加收71元</v>
          </cell>
        </row>
        <row r="8493">
          <cell r="E8493" t="str">
            <v>003316010010001-33160100101</v>
          </cell>
          <cell r="F8493">
            <v>33160100101</v>
          </cell>
          <cell r="G8493" t="str">
            <v>乳腺肿物穿刺术（乳腺立体定位）</v>
          </cell>
          <cell r="H8493" t="str">
            <v>/</v>
          </cell>
          <cell r="I8493" t="str">
            <v>/</v>
          </cell>
          <cell r="J8493" t="str">
            <v>政府指导价</v>
          </cell>
          <cell r="K8493" t="str">
            <v>次</v>
          </cell>
          <cell r="L8493" t="str">
            <v>乳腺立体定位</v>
          </cell>
        </row>
        <row r="8494">
          <cell r="E8494" t="str">
            <v>003316010010000-33160100102</v>
          </cell>
          <cell r="F8494">
            <v>33160100102</v>
          </cell>
          <cell r="G8494" t="str">
            <v>小儿乳腺肿物穿刺术</v>
          </cell>
          <cell r="H8494" t="str">
            <v>/</v>
          </cell>
          <cell r="I8494" t="str">
            <v>/</v>
          </cell>
          <cell r="J8494" t="str">
            <v>政府指导价</v>
          </cell>
          <cell r="K8494" t="str">
            <v>次</v>
          </cell>
        </row>
        <row r="8495">
          <cell r="E8495" t="str">
            <v>003316010010001-33160100103</v>
          </cell>
          <cell r="F8495">
            <v>33160100103</v>
          </cell>
          <cell r="G8495" t="str">
            <v>小儿乳腺肿物穿刺术（乳腺立体定位）</v>
          </cell>
          <cell r="H8495" t="str">
            <v>/</v>
          </cell>
          <cell r="I8495" t="str">
            <v>/</v>
          </cell>
          <cell r="J8495" t="str">
            <v>政府指导价</v>
          </cell>
          <cell r="K8495" t="str">
            <v>次</v>
          </cell>
          <cell r="L8495" t="str">
            <v>乳腺立体定位</v>
          </cell>
        </row>
        <row r="8496">
          <cell r="E8496" t="str">
            <v>003316010020000-331601002</v>
          </cell>
          <cell r="F8496">
            <v>331601002</v>
          </cell>
          <cell r="G8496" t="str">
            <v>乳腺肿物切除术</v>
          </cell>
          <cell r="H8496" t="str">
            <v>包括窦道、乳头状瘤、小叶</v>
          </cell>
          <cell r="I8496" t="str">
            <v>一次性旋切探针</v>
          </cell>
          <cell r="J8496" t="str">
            <v>政府指导价</v>
          </cell>
          <cell r="K8496" t="str">
            <v>单侧</v>
          </cell>
          <cell r="L8496" t="str">
            <v>象限切除加收50%；微创术三级价格加收150元，二级价格加收145元，一级价格加收131元。</v>
          </cell>
        </row>
        <row r="8497">
          <cell r="E8497" t="str">
            <v>003316010020400-33160100201</v>
          </cell>
          <cell r="F8497">
            <v>33160100201</v>
          </cell>
          <cell r="G8497" t="str">
            <v>乳腺肿物切除术（象限切除加收）</v>
          </cell>
          <cell r="H8497" t="str">
            <v>/</v>
          </cell>
          <cell r="I8497" t="str">
            <v>/</v>
          </cell>
          <cell r="J8497" t="str">
            <v>政府指导价</v>
          </cell>
          <cell r="K8497" t="str">
            <v>单侧</v>
          </cell>
          <cell r="L8497" t="str">
            <v>象限切除加收</v>
          </cell>
        </row>
        <row r="8498">
          <cell r="E8498" t="str">
            <v>003316010020000-33160100202</v>
          </cell>
          <cell r="F8498">
            <v>33160100202</v>
          </cell>
          <cell r="G8498" t="str">
            <v>乳腺肿物切除术（微创术加收）</v>
          </cell>
          <cell r="H8498" t="str">
            <v>/</v>
          </cell>
          <cell r="I8498" t="str">
            <v>/</v>
          </cell>
          <cell r="J8498" t="str">
            <v>政府指导价</v>
          </cell>
          <cell r="K8498" t="str">
            <v>单侧</v>
          </cell>
          <cell r="L8498" t="str">
            <v>微创术加收</v>
          </cell>
        </row>
        <row r="8499">
          <cell r="E8499" t="str">
            <v>003316010020000-33160100203</v>
          </cell>
          <cell r="F8499">
            <v>33160100203</v>
          </cell>
          <cell r="G8499" t="str">
            <v>小儿乳腺肿物切除术</v>
          </cell>
          <cell r="H8499" t="str">
            <v>/</v>
          </cell>
          <cell r="I8499" t="str">
            <v>/</v>
          </cell>
          <cell r="J8499" t="str">
            <v>政府指导价</v>
          </cell>
          <cell r="K8499" t="str">
            <v>单侧</v>
          </cell>
        </row>
        <row r="8500">
          <cell r="E8500" t="str">
            <v>003316010020400-33160100204</v>
          </cell>
          <cell r="F8500">
            <v>33160100204</v>
          </cell>
          <cell r="G8500" t="str">
            <v>小儿乳腺肿物切除术（象限切除加收）</v>
          </cell>
          <cell r="H8500" t="str">
            <v>/</v>
          </cell>
          <cell r="I8500" t="str">
            <v>/</v>
          </cell>
          <cell r="J8500" t="str">
            <v>政府指导价</v>
          </cell>
          <cell r="K8500" t="str">
            <v>单侧</v>
          </cell>
          <cell r="L8500" t="str">
            <v>象限切除加收</v>
          </cell>
        </row>
        <row r="8501">
          <cell r="E8501" t="str">
            <v>003316010020000-33160100205</v>
          </cell>
          <cell r="F8501">
            <v>33160100205</v>
          </cell>
          <cell r="G8501" t="str">
            <v>小儿乳腺肿物切除术（微创术加收）</v>
          </cell>
          <cell r="H8501" t="str">
            <v>/</v>
          </cell>
          <cell r="I8501" t="str">
            <v>/</v>
          </cell>
          <cell r="J8501" t="str">
            <v>政府指导价</v>
          </cell>
          <cell r="K8501" t="str">
            <v>单侧</v>
          </cell>
          <cell r="L8501" t="str">
            <v>微创术加收</v>
          </cell>
        </row>
        <row r="8502">
          <cell r="E8502" t="str">
            <v>003316010030000-331601003</v>
          </cell>
          <cell r="F8502">
            <v>331601003</v>
          </cell>
          <cell r="G8502" t="str">
            <v>副乳切除术</v>
          </cell>
          <cell r="H8502" t="str">
            <v>/</v>
          </cell>
          <cell r="I8502" t="str">
            <v>/</v>
          </cell>
          <cell r="J8502" t="str">
            <v>政府指导价</v>
          </cell>
          <cell r="K8502" t="str">
            <v>单侧</v>
          </cell>
        </row>
        <row r="8503">
          <cell r="E8503" t="str">
            <v>003316010030000-33160100301</v>
          </cell>
          <cell r="F8503">
            <v>33160100301</v>
          </cell>
          <cell r="G8503" t="str">
            <v>小儿副乳切除术</v>
          </cell>
          <cell r="H8503" t="str">
            <v>/</v>
          </cell>
          <cell r="I8503" t="str">
            <v>/</v>
          </cell>
          <cell r="J8503" t="str">
            <v>政府指导价</v>
          </cell>
          <cell r="K8503" t="str">
            <v>单侧</v>
          </cell>
        </row>
        <row r="8504">
          <cell r="E8504" t="str">
            <v>003316010040000-331601004</v>
          </cell>
          <cell r="F8504">
            <v>331601004</v>
          </cell>
          <cell r="G8504" t="str">
            <v>单纯乳房切除术</v>
          </cell>
          <cell r="H8504" t="str">
            <v>/</v>
          </cell>
          <cell r="I8504" t="str">
            <v>/</v>
          </cell>
          <cell r="J8504" t="str">
            <v>政府指导价</v>
          </cell>
          <cell r="K8504" t="str">
            <v>单侧</v>
          </cell>
        </row>
        <row r="8505">
          <cell r="E8505" t="str">
            <v>003316010040000-33160100401</v>
          </cell>
          <cell r="F8505">
            <v>33160100401</v>
          </cell>
          <cell r="G8505" t="str">
            <v>小儿单纯乳房切除术</v>
          </cell>
          <cell r="H8505" t="str">
            <v>/</v>
          </cell>
          <cell r="I8505" t="str">
            <v>/</v>
          </cell>
          <cell r="J8505" t="str">
            <v>政府指导价</v>
          </cell>
          <cell r="K8505" t="str">
            <v>单侧</v>
          </cell>
        </row>
        <row r="8506">
          <cell r="E8506" t="str">
            <v>003316010050000-331601005</v>
          </cell>
          <cell r="F8506">
            <v>331601005</v>
          </cell>
          <cell r="G8506" t="str">
            <v>乳腺癌根治术</v>
          </cell>
          <cell r="H8506" t="str">
            <v>/</v>
          </cell>
          <cell r="I8506" t="str">
            <v>一次性皮肤钉书钉</v>
          </cell>
          <cell r="J8506" t="str">
            <v>政府指导价</v>
          </cell>
          <cell r="K8506" t="str">
            <v>单侧</v>
          </cell>
          <cell r="L8506" t="str">
            <v>改良根治、植皮术三级价格加收480元，二级价格加收435元</v>
          </cell>
        </row>
        <row r="8507">
          <cell r="E8507" t="str">
            <v>003316010050100-33160100501</v>
          </cell>
          <cell r="F8507">
            <v>33160100501</v>
          </cell>
          <cell r="G8507" t="str">
            <v>乳腺癌根治术-改良根治加收</v>
          </cell>
          <cell r="H8507" t="str">
            <v>/</v>
          </cell>
          <cell r="I8507" t="str">
            <v>/</v>
          </cell>
          <cell r="J8507" t="str">
            <v>政府指导价</v>
          </cell>
          <cell r="K8507" t="str">
            <v>单侧</v>
          </cell>
        </row>
        <row r="8508">
          <cell r="E8508" t="str">
            <v>003316010050001-33160100502</v>
          </cell>
          <cell r="F8508">
            <v>33160100502</v>
          </cell>
          <cell r="G8508" t="str">
            <v>乳腺癌根治术-植皮术加收</v>
          </cell>
          <cell r="H8508" t="str">
            <v>/</v>
          </cell>
          <cell r="I8508" t="str">
            <v>/</v>
          </cell>
          <cell r="J8508" t="str">
            <v>政府指导价</v>
          </cell>
          <cell r="K8508" t="str">
            <v>单侧</v>
          </cell>
          <cell r="L8508" t="str">
            <v>植皮术加收</v>
          </cell>
        </row>
        <row r="8509">
          <cell r="E8509" t="str">
            <v>003316010050000-33160100503</v>
          </cell>
          <cell r="F8509">
            <v>33160100503</v>
          </cell>
          <cell r="G8509" t="str">
            <v>小儿乳腺癌根治术</v>
          </cell>
          <cell r="H8509" t="str">
            <v>指传统式</v>
          </cell>
          <cell r="I8509" t="str">
            <v>/</v>
          </cell>
          <cell r="J8509" t="str">
            <v>政府指导价</v>
          </cell>
          <cell r="K8509" t="str">
            <v>单侧</v>
          </cell>
        </row>
        <row r="8510">
          <cell r="E8510" t="str">
            <v>003316010050100-33160100504</v>
          </cell>
          <cell r="F8510">
            <v>33160100504</v>
          </cell>
          <cell r="G8510" t="str">
            <v>小儿乳腺癌根治术-改良根治加收</v>
          </cell>
          <cell r="H8510" t="str">
            <v>/</v>
          </cell>
          <cell r="I8510" t="str">
            <v>/</v>
          </cell>
          <cell r="J8510" t="str">
            <v>政府指导价</v>
          </cell>
          <cell r="K8510" t="str">
            <v>单侧</v>
          </cell>
        </row>
        <row r="8511">
          <cell r="E8511" t="str">
            <v>003316010050001-33160100505</v>
          </cell>
          <cell r="F8511">
            <v>33160100505</v>
          </cell>
          <cell r="G8511" t="str">
            <v>小儿乳腺癌根治术-植皮术加收</v>
          </cell>
          <cell r="H8511" t="str">
            <v>/</v>
          </cell>
          <cell r="I8511" t="str">
            <v>/</v>
          </cell>
          <cell r="J8511" t="str">
            <v>政府指导价</v>
          </cell>
          <cell r="K8511" t="str">
            <v>单侧</v>
          </cell>
          <cell r="L8511" t="str">
            <v>植皮术加收</v>
          </cell>
        </row>
        <row r="8512">
          <cell r="E8512" t="str">
            <v>003316010060000-331601006</v>
          </cell>
          <cell r="F8512">
            <v>331601006</v>
          </cell>
          <cell r="G8512" t="str">
            <v>乳腺癌扩大根治术</v>
          </cell>
          <cell r="H8512" t="str">
            <v>含保留胸肌的术式</v>
          </cell>
          <cell r="I8512" t="str">
            <v>/</v>
          </cell>
          <cell r="J8512" t="str">
            <v>政府指导价</v>
          </cell>
          <cell r="K8512" t="str">
            <v>单侧</v>
          </cell>
        </row>
        <row r="8513">
          <cell r="E8513" t="str">
            <v>003316010060000-33160100601</v>
          </cell>
          <cell r="F8513">
            <v>33160100601</v>
          </cell>
          <cell r="G8513" t="str">
            <v>小儿乳腺癌扩大根治术</v>
          </cell>
          <cell r="H8513" t="str">
            <v>/</v>
          </cell>
          <cell r="I8513" t="str">
            <v>/</v>
          </cell>
          <cell r="J8513" t="str">
            <v>政府指导价</v>
          </cell>
          <cell r="K8513" t="str">
            <v>单侧</v>
          </cell>
        </row>
        <row r="8514">
          <cell r="E8514" t="str">
            <v>003316010070000-331601007</v>
          </cell>
          <cell r="F8514">
            <v>331601007</v>
          </cell>
          <cell r="G8514" t="str">
            <v>乳房再造术</v>
          </cell>
          <cell r="H8514" t="str">
            <v>不含乳头乳晕重建和乳腺切除</v>
          </cell>
          <cell r="I8514" t="str">
            <v>/</v>
          </cell>
          <cell r="J8514" t="str">
            <v>政府指导价</v>
          </cell>
          <cell r="K8514" t="str">
            <v>单侧</v>
          </cell>
        </row>
        <row r="8515">
          <cell r="E8515" t="str">
            <v>003316010070000-33160100701</v>
          </cell>
          <cell r="F8515">
            <v>33160100701</v>
          </cell>
          <cell r="G8515" t="str">
            <v>小儿乳房再造术</v>
          </cell>
          <cell r="H8515" t="str">
            <v>/</v>
          </cell>
          <cell r="I8515" t="str">
            <v>/</v>
          </cell>
          <cell r="J8515" t="str">
            <v>政府指导价</v>
          </cell>
          <cell r="K8515" t="str">
            <v>单侧</v>
          </cell>
        </row>
        <row r="8516">
          <cell r="E8516" t="str">
            <v>003316010080000-331601008</v>
          </cell>
          <cell r="F8516">
            <v>331601008</v>
          </cell>
          <cell r="G8516" t="str">
            <v>乳腺癌根治+乳房再造术</v>
          </cell>
          <cell r="H8516" t="str">
            <v>含Ⅰ期乳房再造；不含带血管蒂的肌皮组织移植、Ⅱ期乳房再造</v>
          </cell>
          <cell r="I8516" t="str">
            <v>/</v>
          </cell>
          <cell r="J8516" t="str">
            <v>政府指导价</v>
          </cell>
          <cell r="K8516" t="str">
            <v>单侧</v>
          </cell>
        </row>
        <row r="8517">
          <cell r="E8517" t="str">
            <v>003316010080000-33160100801</v>
          </cell>
          <cell r="F8517">
            <v>33160100801</v>
          </cell>
          <cell r="G8517" t="str">
            <v>小儿乳腺癌根治+乳房再造术</v>
          </cell>
          <cell r="H8517" t="str">
            <v>/</v>
          </cell>
          <cell r="I8517" t="str">
            <v>/</v>
          </cell>
          <cell r="J8517" t="str">
            <v>政府指导价</v>
          </cell>
          <cell r="K8517" t="str">
            <v>单侧</v>
          </cell>
        </row>
        <row r="8518">
          <cell r="E8518" t="str">
            <v>003316010090000-331601009</v>
          </cell>
          <cell r="F8518">
            <v>331601009</v>
          </cell>
          <cell r="G8518" t="str">
            <v>乳房再造术II期</v>
          </cell>
          <cell r="H8518" t="str">
            <v>包括带血管蒂的肌皮组织移植或大网膜移植，含乳头乳晕重建</v>
          </cell>
          <cell r="I8518" t="str">
            <v>/</v>
          </cell>
          <cell r="J8518" t="str">
            <v>政府指导价</v>
          </cell>
          <cell r="K8518" t="str">
            <v>单侧</v>
          </cell>
        </row>
        <row r="8519">
          <cell r="E8519" t="str">
            <v>003316010090000-33160100901</v>
          </cell>
          <cell r="F8519">
            <v>33160100901</v>
          </cell>
          <cell r="G8519" t="str">
            <v>小儿乳房再造术II期</v>
          </cell>
          <cell r="H8519" t="str">
            <v>/</v>
          </cell>
          <cell r="I8519" t="str">
            <v>/</v>
          </cell>
          <cell r="J8519" t="str">
            <v>政府指导价</v>
          </cell>
          <cell r="K8519" t="str">
            <v>单侧</v>
          </cell>
        </row>
        <row r="8520">
          <cell r="E8520" t="str">
            <v>003316010100000-331601010</v>
          </cell>
          <cell r="F8520">
            <v>331601010</v>
          </cell>
          <cell r="G8520" t="str">
            <v>乳头乳晕整形术</v>
          </cell>
          <cell r="H8520" t="str">
            <v>包括乳头内陷畸形，乳头乳晕再造，乳头缩小，乳头缩短，乳晕缩小</v>
          </cell>
          <cell r="I8520" t="str">
            <v>/</v>
          </cell>
          <cell r="J8520" t="str">
            <v>市场调节价</v>
          </cell>
          <cell r="K8520" t="str">
            <v>单侧</v>
          </cell>
          <cell r="L8520" t="str">
            <v>自主定价</v>
          </cell>
        </row>
        <row r="8521">
          <cell r="E8521" t="str">
            <v>003316010110000-331601011</v>
          </cell>
          <cell r="F8521">
            <v>331601011</v>
          </cell>
          <cell r="G8521" t="str">
            <v>隆乳术</v>
          </cell>
          <cell r="H8521" t="str">
            <v>包括各种隆乳术；不含吸脂术</v>
          </cell>
          <cell r="I8521" t="str">
            <v/>
          </cell>
          <cell r="J8521" t="str">
            <v>市场调节价</v>
          </cell>
          <cell r="K8521" t="str">
            <v>单侧</v>
          </cell>
          <cell r="L8521" t="str">
            <v>自主定价</v>
          </cell>
        </row>
        <row r="8522">
          <cell r="E8522" t="str">
            <v>003316010120000-331601012</v>
          </cell>
          <cell r="F8522">
            <v>331601012</v>
          </cell>
          <cell r="G8522" t="str">
            <v>隆乳术后继发畸形矫正术</v>
          </cell>
          <cell r="H8522" t="str">
            <v>/</v>
          </cell>
          <cell r="I8522" t="str">
            <v>/</v>
          </cell>
          <cell r="J8522" t="str">
            <v>市场调节价</v>
          </cell>
          <cell r="K8522" t="str">
            <v>单侧</v>
          </cell>
          <cell r="L8522" t="str">
            <v>自主定价</v>
          </cell>
        </row>
        <row r="8523">
          <cell r="E8523" t="str">
            <v>003316010130000-331601013</v>
          </cell>
          <cell r="F8523">
            <v>331601013</v>
          </cell>
          <cell r="G8523" t="str">
            <v>乳腺假体取出术</v>
          </cell>
          <cell r="H8523" t="str">
            <v>/</v>
          </cell>
          <cell r="I8523" t="str">
            <v>/</v>
          </cell>
          <cell r="J8523" t="str">
            <v>市场调节价</v>
          </cell>
          <cell r="K8523" t="str">
            <v>单侧</v>
          </cell>
          <cell r="L8523" t="str">
            <v>自主定价</v>
          </cell>
        </row>
        <row r="8524">
          <cell r="E8524" t="str">
            <v>003316010140000-331601014</v>
          </cell>
          <cell r="F8524">
            <v>331601014</v>
          </cell>
          <cell r="G8524" t="str">
            <v>巨乳缩小整形术</v>
          </cell>
          <cell r="H8524" t="str">
            <v>包括垂乳畸形矫正术</v>
          </cell>
          <cell r="I8524" t="str">
            <v>/</v>
          </cell>
          <cell r="J8524" t="str">
            <v>市场调节价</v>
          </cell>
          <cell r="K8524" t="str">
            <v>单侧</v>
          </cell>
          <cell r="L8524" t="str">
            <v>自主定价</v>
          </cell>
        </row>
        <row r="8525">
          <cell r="F8525">
            <v>331602</v>
          </cell>
          <cell r="G8525" t="str">
            <v>皮肤和皮下组织手术</v>
          </cell>
          <cell r="H8525" t="str">
            <v>/</v>
          </cell>
          <cell r="I8525" t="str">
            <v>/</v>
          </cell>
          <cell r="J8525" t="str">
            <v>/</v>
          </cell>
          <cell r="K8525" t="str">
            <v>/</v>
          </cell>
        </row>
        <row r="8526">
          <cell r="E8526" t="str">
            <v>003316020010000-331602001</v>
          </cell>
          <cell r="F8526">
            <v>331602001</v>
          </cell>
          <cell r="G8526" t="str">
            <v>脓肿切开引流术</v>
          </cell>
          <cell r="H8526" t="str">
            <v>含体表、软组织感染化脓切开引流</v>
          </cell>
          <cell r="I8526" t="str">
            <v>/</v>
          </cell>
          <cell r="J8526" t="str">
            <v>政府指导价</v>
          </cell>
          <cell r="K8526" t="str">
            <v>次</v>
          </cell>
        </row>
        <row r="8527">
          <cell r="E8527" t="str">
            <v>003316020010000-33160200101</v>
          </cell>
          <cell r="F8527">
            <v>33160200101</v>
          </cell>
          <cell r="G8527" t="str">
            <v>小儿脓肿切开引流术</v>
          </cell>
          <cell r="H8527" t="str">
            <v>/</v>
          </cell>
          <cell r="I8527" t="str">
            <v>/</v>
          </cell>
          <cell r="J8527" t="str">
            <v>政府指导价</v>
          </cell>
          <cell r="K8527" t="str">
            <v>次</v>
          </cell>
        </row>
        <row r="8528">
          <cell r="E8528" t="str">
            <v>003316020020000-331602002</v>
          </cell>
          <cell r="F8528">
            <v>331602002</v>
          </cell>
          <cell r="G8528" t="str">
            <v>体表异物取出术</v>
          </cell>
          <cell r="H8528" t="str">
            <v>不含X线定位</v>
          </cell>
          <cell r="I8528" t="str">
            <v>/</v>
          </cell>
          <cell r="J8528" t="str">
            <v>政府指导价</v>
          </cell>
          <cell r="K8528" t="str">
            <v>次</v>
          </cell>
        </row>
        <row r="8529">
          <cell r="E8529" t="str">
            <v>003316020020000-33160200201</v>
          </cell>
          <cell r="F8529">
            <v>33160200201</v>
          </cell>
          <cell r="G8529" t="str">
            <v>小儿体表异物取出术</v>
          </cell>
          <cell r="H8529" t="str">
            <v>/</v>
          </cell>
          <cell r="I8529" t="str">
            <v>/</v>
          </cell>
          <cell r="J8529" t="str">
            <v>政府指导价</v>
          </cell>
          <cell r="K8529" t="str">
            <v>次</v>
          </cell>
        </row>
        <row r="8530">
          <cell r="E8530" t="str">
            <v>003316020030000-331602003</v>
          </cell>
          <cell r="F8530">
            <v>331602003</v>
          </cell>
          <cell r="G8530" t="str">
            <v>胼胝病变切除修复术</v>
          </cell>
          <cell r="H8530" t="str">
            <v>含鸡眼切除术等</v>
          </cell>
          <cell r="I8530" t="str">
            <v>/</v>
          </cell>
          <cell r="J8530" t="str">
            <v>政府指导价</v>
          </cell>
          <cell r="K8530" t="str">
            <v>每处病变</v>
          </cell>
          <cell r="L8530" t="str">
            <v>植皮术三级价格加收27元，二级价格加收26元，一级价格加收23元</v>
          </cell>
        </row>
        <row r="8531">
          <cell r="E8531" t="str">
            <v>003316020030001-33160200301</v>
          </cell>
          <cell r="F8531">
            <v>33160200301</v>
          </cell>
          <cell r="G8531" t="str">
            <v>胼胝病变切除修复术（植皮术加收）</v>
          </cell>
          <cell r="H8531" t="str">
            <v>/</v>
          </cell>
          <cell r="I8531" t="str">
            <v>/</v>
          </cell>
          <cell r="J8531" t="str">
            <v>政府指导价</v>
          </cell>
          <cell r="K8531" t="str">
            <v>每处病变</v>
          </cell>
          <cell r="L8531" t="str">
            <v>植皮术加收</v>
          </cell>
        </row>
        <row r="8532">
          <cell r="E8532" t="str">
            <v>003316020030000-33160200302</v>
          </cell>
          <cell r="F8532">
            <v>33160200302</v>
          </cell>
          <cell r="G8532" t="str">
            <v>小儿胼胝病变切除修复术</v>
          </cell>
          <cell r="H8532" t="str">
            <v>含鸡眼切除术等</v>
          </cell>
          <cell r="I8532" t="str">
            <v>/</v>
          </cell>
          <cell r="J8532" t="str">
            <v>政府指导价</v>
          </cell>
          <cell r="K8532" t="str">
            <v>每处病变</v>
          </cell>
        </row>
        <row r="8533">
          <cell r="E8533" t="str">
            <v>003316020030001-33160200303</v>
          </cell>
          <cell r="F8533">
            <v>33160200303</v>
          </cell>
          <cell r="G8533" t="str">
            <v>小儿胼胝病变切除修复术（植皮术加收）</v>
          </cell>
          <cell r="H8533" t="str">
            <v>/</v>
          </cell>
          <cell r="I8533" t="str">
            <v>/</v>
          </cell>
          <cell r="J8533" t="str">
            <v>政府指导价</v>
          </cell>
          <cell r="K8533" t="str">
            <v>每处病变</v>
          </cell>
          <cell r="L8533" t="str">
            <v>植皮术加收</v>
          </cell>
        </row>
        <row r="8534">
          <cell r="E8534" t="str">
            <v>003316020040000-331602004</v>
          </cell>
          <cell r="F8534">
            <v>331602004</v>
          </cell>
          <cell r="G8534" t="str">
            <v>浅表肿物切除术</v>
          </cell>
          <cell r="H8534" t="str">
            <v>包括全身各部位皮肤和皮下组织皮脂腺囊肿、痣、疣、脂肪瘤、纤维瘤、小血管瘤等；不含乳腺肿物和淋巴结切除</v>
          </cell>
          <cell r="I8534" t="str">
            <v>/</v>
          </cell>
          <cell r="J8534" t="str">
            <v>政府指导价</v>
          </cell>
          <cell r="K8534" t="str">
            <v>每个肿物</v>
          </cell>
          <cell r="L8534" t="str">
            <v>激光手术收240元；植皮术三、二级价格加收44元，一级价格加收40元</v>
          </cell>
        </row>
        <row r="8535">
          <cell r="E8535" t="str">
            <v>003316020040001-33160200401</v>
          </cell>
          <cell r="F8535">
            <v>33160200401</v>
          </cell>
          <cell r="G8535" t="str">
            <v>浅表肿物切除术（激光手术）</v>
          </cell>
          <cell r="H8535" t="str">
            <v>/</v>
          </cell>
          <cell r="I8535" t="str">
            <v>/</v>
          </cell>
          <cell r="J8535" t="str">
            <v>政府指导价</v>
          </cell>
          <cell r="K8535" t="str">
            <v>每个肿物</v>
          </cell>
          <cell r="L8535" t="str">
            <v>激光手术</v>
          </cell>
        </row>
        <row r="8536">
          <cell r="E8536" t="str">
            <v>003316020040000-33160200402</v>
          </cell>
          <cell r="F8536">
            <v>33160200402</v>
          </cell>
          <cell r="G8536" t="str">
            <v>浅表肿物切除术（植皮术加收）</v>
          </cell>
          <cell r="H8536" t="str">
            <v>/</v>
          </cell>
          <cell r="I8536" t="str">
            <v>/</v>
          </cell>
          <cell r="J8536" t="str">
            <v>政府指导价</v>
          </cell>
          <cell r="K8536" t="str">
            <v>每个肿物</v>
          </cell>
          <cell r="L8536" t="str">
            <v>植皮术加收</v>
          </cell>
        </row>
        <row r="8537">
          <cell r="E8537" t="str">
            <v>003316020040000-33160200403</v>
          </cell>
          <cell r="F8537">
            <v>33160200403</v>
          </cell>
          <cell r="G8537" t="str">
            <v>小儿浅表肿物切除术</v>
          </cell>
          <cell r="H8537" t="str">
            <v>/</v>
          </cell>
          <cell r="I8537" t="str">
            <v>/</v>
          </cell>
          <cell r="J8537" t="str">
            <v>政府指导价</v>
          </cell>
          <cell r="K8537" t="str">
            <v>每个肿物</v>
          </cell>
        </row>
        <row r="8538">
          <cell r="E8538" t="str">
            <v>003316020040001-33160200404</v>
          </cell>
          <cell r="F8538">
            <v>33160200404</v>
          </cell>
          <cell r="G8538" t="str">
            <v>小儿浅表肿物切除术（激光手术）</v>
          </cell>
          <cell r="H8538" t="str">
            <v>/</v>
          </cell>
          <cell r="I8538" t="str">
            <v>/</v>
          </cell>
          <cell r="J8538" t="str">
            <v>政府指导价</v>
          </cell>
          <cell r="K8538" t="str">
            <v>每个肿物</v>
          </cell>
          <cell r="L8538" t="str">
            <v>激光手术</v>
          </cell>
        </row>
        <row r="8539">
          <cell r="E8539" t="str">
            <v>003316020040000-33160200405</v>
          </cell>
          <cell r="F8539">
            <v>33160200405</v>
          </cell>
          <cell r="G8539" t="str">
            <v>小儿浅表肿物切除术（植皮术加收）</v>
          </cell>
          <cell r="H8539" t="str">
            <v>/</v>
          </cell>
          <cell r="I8539" t="str">
            <v>/</v>
          </cell>
          <cell r="J8539" t="str">
            <v>政府指导价</v>
          </cell>
          <cell r="K8539" t="str">
            <v>每个肿物</v>
          </cell>
          <cell r="L8539" t="str">
            <v>植皮术加收</v>
          </cell>
        </row>
        <row r="8540">
          <cell r="E8540" t="str">
            <v>003316020050000-331602005</v>
          </cell>
          <cell r="F8540">
            <v>331602005</v>
          </cell>
          <cell r="G8540" t="str">
            <v>海绵状血管瘤切除术（大）</v>
          </cell>
          <cell r="H8540" t="str">
            <v>指面积＞10cm2达到肢体一周及超过肢体1/4长度，包括体表血管瘤、脂肪血管瘤、淋巴血管瘤、纤维血管瘤、神经纤维血管瘤；不含皮瓣或组织移植</v>
          </cell>
          <cell r="I8540" t="str">
            <v>/</v>
          </cell>
          <cell r="J8540" t="str">
            <v>政府指导价</v>
          </cell>
          <cell r="K8540" t="str">
            <v>次</v>
          </cell>
          <cell r="L8540" t="str">
            <v>植皮术三级价格加收216元，二级价格加收209元，一级价格加收188元；激光手术三级价格加收450元，二级价格加收435元，一级价格加收391元。</v>
          </cell>
        </row>
        <row r="8541">
          <cell r="E8541" t="str">
            <v>003316020050001-33160200501</v>
          </cell>
          <cell r="F8541">
            <v>33160200501</v>
          </cell>
          <cell r="G8541" t="str">
            <v>海绵状血管瘤切除术（大）-植皮术加收</v>
          </cell>
          <cell r="H8541" t="str">
            <v>/</v>
          </cell>
          <cell r="I8541" t="str">
            <v>/</v>
          </cell>
          <cell r="J8541" t="str">
            <v>政府指导价</v>
          </cell>
          <cell r="K8541" t="str">
            <v>次</v>
          </cell>
          <cell r="L8541" t="str">
            <v>植皮术加收</v>
          </cell>
        </row>
        <row r="8542">
          <cell r="E8542" t="str">
            <v>003316020050002-33160200502</v>
          </cell>
          <cell r="F8542">
            <v>33160200502</v>
          </cell>
          <cell r="G8542" t="str">
            <v>海绵状血管瘤切除术（大）-激光手术</v>
          </cell>
          <cell r="H8542" t="str">
            <v>/</v>
          </cell>
          <cell r="I8542" t="str">
            <v>/</v>
          </cell>
          <cell r="J8542" t="str">
            <v>政府指导价</v>
          </cell>
          <cell r="K8542" t="str">
            <v>次</v>
          </cell>
          <cell r="L8542" t="str">
            <v>激光手术</v>
          </cell>
        </row>
        <row r="8543">
          <cell r="E8543" t="str">
            <v>003316020050000-33160200503</v>
          </cell>
          <cell r="F8543">
            <v>33160200503</v>
          </cell>
          <cell r="G8543" t="str">
            <v>小儿海绵状血管瘤切除术（大）</v>
          </cell>
          <cell r="H8543" t="str">
            <v>/</v>
          </cell>
          <cell r="I8543" t="str">
            <v>/</v>
          </cell>
          <cell r="J8543" t="str">
            <v>政府指导价</v>
          </cell>
          <cell r="K8543" t="str">
            <v>次</v>
          </cell>
        </row>
        <row r="8544">
          <cell r="E8544" t="str">
            <v>003316020050001-33160200504</v>
          </cell>
          <cell r="F8544">
            <v>33160200504</v>
          </cell>
          <cell r="G8544" t="str">
            <v>小儿海绵状血管瘤切除术（大）-植皮术加收</v>
          </cell>
          <cell r="H8544" t="str">
            <v>/</v>
          </cell>
          <cell r="I8544" t="str">
            <v>/</v>
          </cell>
          <cell r="J8544" t="str">
            <v>政府指导价</v>
          </cell>
          <cell r="K8544" t="str">
            <v>次</v>
          </cell>
          <cell r="L8544" t="str">
            <v>植皮术加收</v>
          </cell>
        </row>
        <row r="8545">
          <cell r="E8545" t="str">
            <v>003316020050002-33160200505</v>
          </cell>
          <cell r="F8545">
            <v>33160200505</v>
          </cell>
          <cell r="G8545" t="str">
            <v>小儿海绵状血管瘤切除术（大）-激光手术</v>
          </cell>
          <cell r="H8545" t="str">
            <v>/</v>
          </cell>
          <cell r="I8545" t="str">
            <v>/</v>
          </cell>
          <cell r="J8545" t="str">
            <v>政府指导价</v>
          </cell>
          <cell r="K8545" t="str">
            <v>次</v>
          </cell>
          <cell r="L8545" t="str">
            <v>激光手术</v>
          </cell>
        </row>
        <row r="8546">
          <cell r="E8546" t="str">
            <v>003316020060000-331602006</v>
          </cell>
          <cell r="F8546">
            <v>331602006</v>
          </cell>
          <cell r="G8546" t="str">
            <v>海绵状血管瘤切除术（中）</v>
          </cell>
          <cell r="H8546" t="str">
            <v>指面积小于10cm2，未达肢体一周及肢体1／4长度，包括体表血管瘤、脂肪血管瘤、淋巴血管瘤、纤维血管瘤、神经纤维血管瘤；不含皮瓣或组织移植</v>
          </cell>
          <cell r="I8546" t="str">
            <v>/</v>
          </cell>
          <cell r="J8546" t="str">
            <v>政府指导价</v>
          </cell>
          <cell r="K8546" t="str">
            <v>次</v>
          </cell>
          <cell r="L8546" t="str">
            <v>植皮术三级价格加收189元，二级价格加收183元，一级价格加收165元；激光手术三级价格收1395元，二级价格收1349元，一级价格收1214元</v>
          </cell>
        </row>
        <row r="8547">
          <cell r="E8547" t="str">
            <v>003316020060002-33160200601</v>
          </cell>
          <cell r="F8547">
            <v>33160200601</v>
          </cell>
          <cell r="G8547" t="str">
            <v>海绵状血管瘤切除术（中）-激光手术</v>
          </cell>
          <cell r="H8547" t="str">
            <v>/</v>
          </cell>
          <cell r="I8547" t="str">
            <v>/</v>
          </cell>
          <cell r="J8547" t="str">
            <v>政府指导价</v>
          </cell>
          <cell r="K8547" t="str">
            <v>次</v>
          </cell>
          <cell r="L8547" t="str">
            <v>激光手术</v>
          </cell>
        </row>
        <row r="8548">
          <cell r="E8548" t="str">
            <v>003316020060001-33160200602</v>
          </cell>
          <cell r="F8548">
            <v>33160200602</v>
          </cell>
          <cell r="G8548" t="str">
            <v>海绵状血管瘤切除术（中）-植皮术加收</v>
          </cell>
          <cell r="H8548" t="str">
            <v>/</v>
          </cell>
          <cell r="I8548" t="str">
            <v>/</v>
          </cell>
          <cell r="J8548" t="str">
            <v>政府指导价</v>
          </cell>
          <cell r="K8548" t="str">
            <v>次</v>
          </cell>
          <cell r="L8548" t="str">
            <v>植皮术加收</v>
          </cell>
        </row>
        <row r="8549">
          <cell r="E8549" t="str">
            <v>003316020060000-33160200603</v>
          </cell>
          <cell r="F8549">
            <v>33160200603</v>
          </cell>
          <cell r="G8549" t="str">
            <v>小儿海绵状血管瘤切除术（中）</v>
          </cell>
          <cell r="H8549" t="str">
            <v>/</v>
          </cell>
          <cell r="I8549" t="str">
            <v>/</v>
          </cell>
          <cell r="J8549" t="str">
            <v>政府指导价</v>
          </cell>
          <cell r="K8549" t="str">
            <v>次</v>
          </cell>
        </row>
        <row r="8550">
          <cell r="E8550" t="str">
            <v>003316020060002-33160200604</v>
          </cell>
          <cell r="F8550">
            <v>33160200604</v>
          </cell>
          <cell r="G8550" t="str">
            <v>小儿海绵状血管瘤切除术（中）-激光手术</v>
          </cell>
          <cell r="H8550" t="str">
            <v>/</v>
          </cell>
          <cell r="I8550" t="str">
            <v>/</v>
          </cell>
          <cell r="J8550" t="str">
            <v>政府指导价</v>
          </cell>
          <cell r="K8550" t="str">
            <v>次</v>
          </cell>
          <cell r="L8550" t="str">
            <v>激光手术</v>
          </cell>
        </row>
        <row r="8551">
          <cell r="E8551" t="str">
            <v>003316020060001-33160200605</v>
          </cell>
          <cell r="F8551">
            <v>33160200605</v>
          </cell>
          <cell r="G8551" t="str">
            <v>小儿海绵状血管瘤切除术（中）-植皮术加收</v>
          </cell>
          <cell r="H8551" t="str">
            <v>/</v>
          </cell>
          <cell r="I8551" t="str">
            <v>/</v>
          </cell>
          <cell r="J8551" t="str">
            <v>政府指导价</v>
          </cell>
          <cell r="K8551" t="str">
            <v>次</v>
          </cell>
          <cell r="L8551" t="str">
            <v>植皮术加收</v>
          </cell>
        </row>
        <row r="8552">
          <cell r="E8552" t="str">
            <v>003316020070000-331602007</v>
          </cell>
          <cell r="F8552">
            <v>331602007</v>
          </cell>
          <cell r="G8552" t="str">
            <v>海绵状血管瘤切除术（小）</v>
          </cell>
          <cell r="H8552" t="str">
            <v>指面积在3cm2以下，包括体表血管瘤、脂肪血管瘤、淋巴血管瘤、纤维血管瘤、神经纤维血管瘤，位于躯干、四肢体表、侵犯皮肤脂肪层、浅筋膜未达深筋膜；不含皮瓣或组织移植</v>
          </cell>
          <cell r="I8552" t="str">
            <v>/</v>
          </cell>
          <cell r="J8552" t="str">
            <v>政府指导价</v>
          </cell>
          <cell r="K8552" t="str">
            <v>次</v>
          </cell>
          <cell r="L8552" t="str">
            <v>植皮术三级价格加收100元，二级价格加收92元，一级价格加收83元；激光手术三级价格收875元，二级价格收788元，一级价格收709元。</v>
          </cell>
        </row>
        <row r="8553">
          <cell r="E8553" t="str">
            <v>003316020070001-33160200701</v>
          </cell>
          <cell r="F8553">
            <v>33160200701</v>
          </cell>
          <cell r="G8553" t="str">
            <v>海绵状血管瘤切除术（小）-植皮术加收</v>
          </cell>
          <cell r="H8553" t="str">
            <v>/</v>
          </cell>
          <cell r="I8553" t="str">
            <v>/</v>
          </cell>
          <cell r="J8553" t="str">
            <v>政府指导价</v>
          </cell>
          <cell r="K8553" t="str">
            <v>次</v>
          </cell>
          <cell r="L8553" t="str">
            <v>植皮术加收</v>
          </cell>
        </row>
        <row r="8554">
          <cell r="E8554" t="str">
            <v>003316020070002-33160200702</v>
          </cell>
          <cell r="F8554">
            <v>33160200702</v>
          </cell>
          <cell r="G8554" t="str">
            <v>海绵状血管瘤切除术（小）-激光手术</v>
          </cell>
          <cell r="H8554" t="str">
            <v>/</v>
          </cell>
          <cell r="I8554" t="str">
            <v>/</v>
          </cell>
          <cell r="J8554" t="str">
            <v>政府指导价</v>
          </cell>
          <cell r="K8554" t="str">
            <v>次</v>
          </cell>
          <cell r="L8554" t="str">
            <v>激光手术</v>
          </cell>
        </row>
        <row r="8555">
          <cell r="E8555" t="str">
            <v>003316020070000-33160200703</v>
          </cell>
          <cell r="F8555">
            <v>33160200703</v>
          </cell>
          <cell r="G8555" t="str">
            <v>小儿海绵状血管瘤切除术（小）</v>
          </cell>
          <cell r="H8555" t="str">
            <v>/</v>
          </cell>
          <cell r="I8555" t="str">
            <v>/</v>
          </cell>
          <cell r="J8555" t="str">
            <v>政府指导价</v>
          </cell>
          <cell r="K8555" t="str">
            <v>次</v>
          </cell>
        </row>
        <row r="8556">
          <cell r="E8556" t="str">
            <v>003316020070001-33160200704</v>
          </cell>
          <cell r="F8556">
            <v>33160200704</v>
          </cell>
          <cell r="G8556" t="str">
            <v>小儿海绵状血管瘤切除术（小）-植皮术加收</v>
          </cell>
          <cell r="H8556" t="str">
            <v>/</v>
          </cell>
          <cell r="I8556" t="str">
            <v>/</v>
          </cell>
          <cell r="J8556" t="str">
            <v>政府指导价</v>
          </cell>
          <cell r="K8556" t="str">
            <v>次</v>
          </cell>
          <cell r="L8556" t="str">
            <v>植皮术加收</v>
          </cell>
        </row>
        <row r="8557">
          <cell r="E8557" t="str">
            <v>003316020070002-33160200705</v>
          </cell>
          <cell r="F8557">
            <v>33160200705</v>
          </cell>
          <cell r="G8557" t="str">
            <v>小儿海绵状血管瘤切除术（小）-激光手术</v>
          </cell>
          <cell r="H8557" t="str">
            <v>/</v>
          </cell>
          <cell r="I8557" t="str">
            <v>/</v>
          </cell>
          <cell r="J8557" t="str">
            <v>政府指导价</v>
          </cell>
          <cell r="K8557" t="str">
            <v>次</v>
          </cell>
          <cell r="L8557" t="str">
            <v>激光手术</v>
          </cell>
        </row>
        <row r="8558">
          <cell r="E8558" t="str">
            <v>003316020080000-331602008</v>
          </cell>
          <cell r="F8558">
            <v>331602008</v>
          </cell>
          <cell r="G8558" t="str">
            <v>脂肪抽吸术</v>
          </cell>
          <cell r="H8558" t="str">
            <v>不含脂肪注射</v>
          </cell>
          <cell r="I8558" t="str">
            <v>/</v>
          </cell>
          <cell r="J8558" t="str">
            <v>市场调节价</v>
          </cell>
          <cell r="K8558" t="str">
            <v>每毫升</v>
          </cell>
          <cell r="L8558" t="str">
            <v>自主定价</v>
          </cell>
        </row>
        <row r="8559">
          <cell r="E8559" t="str">
            <v>003316020090000-331602009</v>
          </cell>
          <cell r="F8559">
            <v>331602009</v>
          </cell>
          <cell r="G8559" t="str">
            <v>头皮撕脱清创修复术</v>
          </cell>
          <cell r="H8559" t="str">
            <v>不含大网膜切取移植</v>
          </cell>
          <cell r="I8559" t="str">
            <v>/</v>
          </cell>
          <cell r="J8559" t="str">
            <v>政府指导价</v>
          </cell>
          <cell r="K8559" t="str">
            <v>次</v>
          </cell>
        </row>
        <row r="8560">
          <cell r="E8560" t="str">
            <v>003316020090000-33160200901</v>
          </cell>
          <cell r="F8560">
            <v>33160200901</v>
          </cell>
          <cell r="G8560" t="str">
            <v>小儿头皮撕脱清创修复术</v>
          </cell>
          <cell r="H8560" t="str">
            <v>/</v>
          </cell>
          <cell r="I8560" t="str">
            <v>/</v>
          </cell>
          <cell r="J8560" t="str">
            <v>政府指导价</v>
          </cell>
          <cell r="K8560" t="str">
            <v>次</v>
          </cell>
        </row>
        <row r="8561">
          <cell r="E8561" t="str">
            <v>003316020100000-331602010</v>
          </cell>
          <cell r="F8561">
            <v>331602010</v>
          </cell>
          <cell r="G8561" t="str">
            <v>头皮缺损修复术</v>
          </cell>
          <cell r="H8561" t="str">
            <v>不含扩张器植入，毛发种植术</v>
          </cell>
          <cell r="I8561" t="str">
            <v>扩张器</v>
          </cell>
          <cell r="J8561" t="str">
            <v>政府指导价</v>
          </cell>
          <cell r="K8561" t="str">
            <v>次</v>
          </cell>
        </row>
        <row r="8562">
          <cell r="E8562" t="str">
            <v>003316020100000-33160201001</v>
          </cell>
          <cell r="F8562">
            <v>33160201001</v>
          </cell>
          <cell r="G8562" t="str">
            <v>小儿头皮缺损修复术</v>
          </cell>
          <cell r="H8562" t="str">
            <v>/</v>
          </cell>
          <cell r="I8562" t="str">
            <v>/</v>
          </cell>
          <cell r="J8562" t="str">
            <v>政府指导价</v>
          </cell>
          <cell r="K8562" t="str">
            <v>次</v>
          </cell>
        </row>
        <row r="8563">
          <cell r="E8563" t="str">
            <v>003316020110000-331602011</v>
          </cell>
          <cell r="F8563">
            <v>331602011</v>
          </cell>
          <cell r="G8563" t="str">
            <v>腋臭切除术</v>
          </cell>
          <cell r="H8563" t="str">
            <v>/</v>
          </cell>
          <cell r="I8563" t="str">
            <v>/</v>
          </cell>
          <cell r="J8563" t="str">
            <v>政府指导价</v>
          </cell>
          <cell r="K8563" t="str">
            <v>单侧</v>
          </cell>
          <cell r="L8563" t="str">
            <v>微创术三级价格加收150元，二级价格加收145元，一级价格加收130元</v>
          </cell>
        </row>
        <row r="8564">
          <cell r="E8564" t="str">
            <v>003316020110000-33160201101</v>
          </cell>
          <cell r="F8564">
            <v>33160201101</v>
          </cell>
          <cell r="G8564" t="str">
            <v>腋臭切除术（微创术）</v>
          </cell>
          <cell r="H8564" t="str">
            <v>/</v>
          </cell>
          <cell r="I8564" t="str">
            <v>/</v>
          </cell>
          <cell r="J8564" t="str">
            <v>政府指导价</v>
          </cell>
          <cell r="K8564" t="str">
            <v>单侧</v>
          </cell>
          <cell r="L8564" t="str">
            <v>微创术</v>
          </cell>
        </row>
        <row r="8565">
          <cell r="E8565" t="str">
            <v>003316020110000-33160201102</v>
          </cell>
          <cell r="F8565">
            <v>33160201102</v>
          </cell>
          <cell r="G8565" t="str">
            <v>小儿腋臭切除术</v>
          </cell>
          <cell r="H8565" t="str">
            <v>/</v>
          </cell>
          <cell r="I8565" t="str">
            <v>/</v>
          </cell>
          <cell r="J8565" t="str">
            <v>政府指导价</v>
          </cell>
          <cell r="K8565" t="str">
            <v>单侧</v>
          </cell>
        </row>
        <row r="8566">
          <cell r="E8566" t="str">
            <v>003316020110000-33160201103</v>
          </cell>
          <cell r="F8566">
            <v>33160201103</v>
          </cell>
          <cell r="G8566" t="str">
            <v>小儿腋臭切除术（微创术）</v>
          </cell>
          <cell r="H8566" t="str">
            <v>/</v>
          </cell>
          <cell r="I8566" t="str">
            <v>/</v>
          </cell>
          <cell r="J8566" t="str">
            <v>政府指导价</v>
          </cell>
          <cell r="K8566" t="str">
            <v>单侧</v>
          </cell>
          <cell r="L8566" t="str">
            <v>微创术</v>
          </cell>
        </row>
        <row r="8567">
          <cell r="E8567" t="str">
            <v>003316020120000-331602012</v>
          </cell>
          <cell r="F8567">
            <v>331602012</v>
          </cell>
          <cell r="G8567" t="str">
            <v>颈部开放性损伤探查术</v>
          </cell>
          <cell r="H8567" t="str">
            <v>/</v>
          </cell>
          <cell r="I8567" t="str">
            <v>/</v>
          </cell>
          <cell r="J8567" t="str">
            <v>政府指导价</v>
          </cell>
          <cell r="K8567" t="str">
            <v>次</v>
          </cell>
        </row>
        <row r="8568">
          <cell r="E8568" t="str">
            <v>003316020120000-33160201201</v>
          </cell>
          <cell r="F8568">
            <v>33160201201</v>
          </cell>
          <cell r="G8568" t="str">
            <v>小儿颈部开放性损伤探查术</v>
          </cell>
          <cell r="H8568" t="str">
            <v>/</v>
          </cell>
          <cell r="I8568" t="str">
            <v>/</v>
          </cell>
          <cell r="J8568" t="str">
            <v>政府指导价</v>
          </cell>
          <cell r="K8568" t="str">
            <v>次</v>
          </cell>
        </row>
        <row r="8569">
          <cell r="E8569" t="str">
            <v>003316020130000-331602013</v>
          </cell>
          <cell r="F8569">
            <v>331602013</v>
          </cell>
          <cell r="G8569" t="str">
            <v>皮肤恶性肿瘤切除术</v>
          </cell>
          <cell r="H8569" t="str">
            <v>/</v>
          </cell>
          <cell r="I8569" t="str">
            <v>/</v>
          </cell>
          <cell r="J8569" t="str">
            <v>政府指导价</v>
          </cell>
          <cell r="K8569" t="str">
            <v>次</v>
          </cell>
          <cell r="L8569" t="str">
            <v>植皮三级价格加收750元，二级价格加收725元，一级价格加收653元；头面颈部＞5cm2，躯干四肢&gt;20cm2的三级价格加收300元，二级价格加收290元，一级价格加收261元</v>
          </cell>
        </row>
        <row r="8570">
          <cell r="E8570" t="str">
            <v>003316020130001-33160201301</v>
          </cell>
          <cell r="F8570">
            <v>33160201301</v>
          </cell>
          <cell r="G8570" t="str">
            <v>皮肤恶性肿瘤切除术（植皮加收）</v>
          </cell>
          <cell r="H8570" t="str">
            <v>/</v>
          </cell>
          <cell r="I8570" t="str">
            <v>/</v>
          </cell>
          <cell r="J8570" t="str">
            <v>政府指导价</v>
          </cell>
          <cell r="K8570" t="str">
            <v>次</v>
          </cell>
          <cell r="L8570" t="str">
            <v>植皮加收</v>
          </cell>
        </row>
        <row r="8571">
          <cell r="E8571" t="str">
            <v>003316020130000-33160201302</v>
          </cell>
          <cell r="F8571">
            <v>33160201302</v>
          </cell>
          <cell r="G8571" t="str">
            <v>皮肤恶性肿瘤切除术（头面颈部＞5cm2，躯干四肢&gt;2cm2）</v>
          </cell>
          <cell r="H8571" t="str">
            <v>/</v>
          </cell>
          <cell r="I8571" t="str">
            <v>/</v>
          </cell>
          <cell r="J8571" t="str">
            <v>政府指导价</v>
          </cell>
          <cell r="K8571" t="str">
            <v>次</v>
          </cell>
          <cell r="L8571" t="str">
            <v>头面颈部＞5cm2，躯干四肢&gt;20cm2</v>
          </cell>
        </row>
        <row r="8572">
          <cell r="E8572" t="str">
            <v>003316020130000-33160201303</v>
          </cell>
          <cell r="F8572">
            <v>33160201303</v>
          </cell>
          <cell r="G8572" t="str">
            <v>小儿皮肤恶性肿瘤切除术</v>
          </cell>
          <cell r="H8572" t="str">
            <v>/</v>
          </cell>
          <cell r="I8572" t="str">
            <v>/</v>
          </cell>
          <cell r="J8572" t="str">
            <v>政府指导价</v>
          </cell>
          <cell r="K8572" t="str">
            <v>次</v>
          </cell>
        </row>
        <row r="8573">
          <cell r="E8573" t="str">
            <v>003316020130001-33160201304</v>
          </cell>
          <cell r="F8573">
            <v>33160201304</v>
          </cell>
          <cell r="G8573" t="str">
            <v>小儿皮肤恶性肿瘤切除术（植皮加收）</v>
          </cell>
          <cell r="H8573" t="str">
            <v>/</v>
          </cell>
          <cell r="I8573" t="str">
            <v>/</v>
          </cell>
          <cell r="J8573" t="str">
            <v>政府指导价</v>
          </cell>
          <cell r="K8573" t="str">
            <v>次</v>
          </cell>
          <cell r="L8573" t="str">
            <v>植皮加收</v>
          </cell>
        </row>
        <row r="8574">
          <cell r="E8574" t="str">
            <v>003316020130000-33160201305</v>
          </cell>
          <cell r="F8574">
            <v>33160201305</v>
          </cell>
          <cell r="G8574" t="str">
            <v>小儿皮肤恶性肿瘤切除术（头面颈部＞5cm2，躯干四肢&gt;2cm2）</v>
          </cell>
          <cell r="H8574" t="str">
            <v>/</v>
          </cell>
          <cell r="I8574" t="str">
            <v>/</v>
          </cell>
          <cell r="J8574" t="str">
            <v>政府指导价</v>
          </cell>
          <cell r="K8574" t="str">
            <v>次</v>
          </cell>
          <cell r="L8574" t="str">
            <v>头面颈部＞5cm2，躯干四肢&gt;20cm2</v>
          </cell>
        </row>
        <row r="8575">
          <cell r="F8575">
            <v>331603</v>
          </cell>
          <cell r="G8575" t="str">
            <v>烧伤处理和植皮术</v>
          </cell>
          <cell r="H8575" t="str">
            <v>/</v>
          </cell>
          <cell r="I8575" t="str">
            <v>/</v>
          </cell>
          <cell r="J8575" t="str">
            <v>/</v>
          </cell>
          <cell r="K8575" t="str">
            <v>/</v>
          </cell>
        </row>
        <row r="8576">
          <cell r="E8576" t="str">
            <v>003316030010000-331603001</v>
          </cell>
          <cell r="F8576">
            <v>331603001</v>
          </cell>
          <cell r="G8576" t="str">
            <v>烧伤焦痂切开减张术</v>
          </cell>
          <cell r="H8576" t="str">
            <v>包括颈、胸腹、上下肢、腕、手指、踝足部</v>
          </cell>
          <cell r="I8576" t="str">
            <v>/</v>
          </cell>
          <cell r="J8576" t="str">
            <v>政府指导价</v>
          </cell>
          <cell r="K8576" t="str">
            <v>每个部位</v>
          </cell>
        </row>
        <row r="8577">
          <cell r="E8577" t="str">
            <v>003316030010000-33160300101</v>
          </cell>
          <cell r="F8577">
            <v>33160300101</v>
          </cell>
          <cell r="G8577" t="str">
            <v>小儿烧伤焦痂切开减张术</v>
          </cell>
          <cell r="H8577" t="str">
            <v>/</v>
          </cell>
          <cell r="I8577" t="str">
            <v>/</v>
          </cell>
          <cell r="J8577" t="str">
            <v>政府指导价</v>
          </cell>
          <cell r="K8577" t="str">
            <v>每个部位</v>
          </cell>
        </row>
        <row r="8578">
          <cell r="E8578" t="str">
            <v>003316030020000-331603002</v>
          </cell>
          <cell r="F8578">
            <v>331603002</v>
          </cell>
          <cell r="G8578" t="str">
            <v>烧伤扩创术</v>
          </cell>
          <cell r="H8578" t="str">
            <v>包括头颈、躯干、上下肢</v>
          </cell>
          <cell r="I8578" t="str">
            <v>/</v>
          </cell>
          <cell r="J8578" t="str">
            <v>政府指导价</v>
          </cell>
          <cell r="K8578" t="str">
            <v>每个部位</v>
          </cell>
        </row>
        <row r="8579">
          <cell r="E8579" t="str">
            <v>003316030020000-33160300201</v>
          </cell>
          <cell r="F8579">
            <v>33160300201</v>
          </cell>
          <cell r="G8579" t="str">
            <v>小儿烧伤扩创术</v>
          </cell>
          <cell r="H8579" t="str">
            <v>/</v>
          </cell>
          <cell r="I8579" t="str">
            <v>/</v>
          </cell>
          <cell r="J8579" t="str">
            <v>政府指导价</v>
          </cell>
          <cell r="K8579" t="str">
            <v>每个部位</v>
          </cell>
        </row>
        <row r="8580">
          <cell r="E8580" t="str">
            <v>003316030030000-331603003</v>
          </cell>
          <cell r="F8580">
            <v>331603003</v>
          </cell>
          <cell r="G8580" t="str">
            <v>烧伤血管破裂出血血管修补缝合术</v>
          </cell>
          <cell r="H8580" t="str">
            <v>包括头颈、躯干、上下肢，不含血管移植</v>
          </cell>
          <cell r="I8580" t="str">
            <v>/</v>
          </cell>
          <cell r="J8580" t="str">
            <v>政府指导价</v>
          </cell>
          <cell r="K8580" t="str">
            <v>每个部位</v>
          </cell>
        </row>
        <row r="8581">
          <cell r="E8581" t="str">
            <v>003316030030000-33160300301</v>
          </cell>
          <cell r="F8581">
            <v>33160300301</v>
          </cell>
          <cell r="G8581" t="str">
            <v>小儿烧伤血管破裂出血血管修补缝合术</v>
          </cell>
          <cell r="H8581" t="str">
            <v>/</v>
          </cell>
          <cell r="I8581" t="str">
            <v>/</v>
          </cell>
          <cell r="J8581" t="str">
            <v>政府指导价</v>
          </cell>
          <cell r="K8581" t="str">
            <v>每个部位</v>
          </cell>
        </row>
        <row r="8582">
          <cell r="E8582" t="str">
            <v>003316030040000-331603004</v>
          </cell>
          <cell r="F8582">
            <v>331603004</v>
          </cell>
          <cell r="G8582" t="str">
            <v>深度烧伤扩创血管神经探查术</v>
          </cell>
          <cell r="H8582" t="str">
            <v>包括头颈、躯干、上下肢</v>
          </cell>
          <cell r="I8582" t="str">
            <v>/</v>
          </cell>
          <cell r="J8582" t="str">
            <v>政府指导价</v>
          </cell>
          <cell r="K8582" t="str">
            <v>每个部位</v>
          </cell>
        </row>
        <row r="8583">
          <cell r="E8583" t="str">
            <v>003316030040000-33160300401</v>
          </cell>
          <cell r="F8583">
            <v>33160300401</v>
          </cell>
          <cell r="G8583" t="str">
            <v>小儿深度烧伤扩创血管神经探查术</v>
          </cell>
          <cell r="H8583" t="str">
            <v>/</v>
          </cell>
          <cell r="I8583" t="str">
            <v>/</v>
          </cell>
          <cell r="J8583" t="str">
            <v>政府指导价</v>
          </cell>
          <cell r="K8583" t="str">
            <v>每个部位</v>
          </cell>
        </row>
        <row r="8584">
          <cell r="E8584" t="str">
            <v>003316030050000-331603005</v>
          </cell>
          <cell r="F8584">
            <v>331603005</v>
          </cell>
          <cell r="G8584" t="str">
            <v>颅骨烧伤凿骨扩创术</v>
          </cell>
          <cell r="H8584" t="str">
            <v>/</v>
          </cell>
          <cell r="I8584" t="str">
            <v>/</v>
          </cell>
          <cell r="J8584" t="str">
            <v>政府指导价</v>
          </cell>
          <cell r="K8584" t="str">
            <v>次</v>
          </cell>
        </row>
        <row r="8585">
          <cell r="E8585" t="str">
            <v>003316030050000-33160300501</v>
          </cell>
          <cell r="F8585">
            <v>33160300501</v>
          </cell>
          <cell r="G8585" t="str">
            <v>小儿颅骨烧伤凿骨扩创术</v>
          </cell>
          <cell r="H8585" t="str">
            <v>/</v>
          </cell>
          <cell r="I8585" t="str">
            <v>/</v>
          </cell>
          <cell r="J8585" t="str">
            <v>政府指导价</v>
          </cell>
          <cell r="K8585" t="str">
            <v>次</v>
          </cell>
        </row>
        <row r="8586">
          <cell r="E8586" t="str">
            <v>003316030060000-331603006</v>
          </cell>
          <cell r="F8586">
            <v>331603006</v>
          </cell>
          <cell r="G8586" t="str">
            <v>深度烧伤截肢术</v>
          </cell>
          <cell r="H8586" t="str">
            <v>包括冻伤截肢术</v>
          </cell>
          <cell r="I8586" t="str">
            <v>/</v>
          </cell>
          <cell r="J8586" t="str">
            <v>政府指导价</v>
          </cell>
          <cell r="K8586" t="str">
            <v>每个肢体</v>
          </cell>
        </row>
        <row r="8587">
          <cell r="E8587" t="str">
            <v>003316030060000-33160300601</v>
          </cell>
          <cell r="F8587">
            <v>33160300601</v>
          </cell>
          <cell r="G8587" t="str">
            <v>小儿深度烧伤截肢术</v>
          </cell>
          <cell r="H8587" t="str">
            <v>/</v>
          </cell>
          <cell r="I8587" t="str">
            <v>/</v>
          </cell>
          <cell r="J8587" t="str">
            <v>政府指导价</v>
          </cell>
          <cell r="K8587" t="str">
            <v>每个肢体</v>
          </cell>
        </row>
        <row r="8588">
          <cell r="E8588" t="str">
            <v>003316030070000-331603007</v>
          </cell>
          <cell r="F8588">
            <v>331603007</v>
          </cell>
          <cell r="G8588" t="str">
            <v>经烧伤创面气管切开术</v>
          </cell>
          <cell r="H8588" t="str">
            <v>/</v>
          </cell>
          <cell r="I8588" t="str">
            <v>/</v>
          </cell>
          <cell r="J8588" t="str">
            <v>政府指导价</v>
          </cell>
          <cell r="K8588" t="str">
            <v>次</v>
          </cell>
        </row>
        <row r="8589">
          <cell r="E8589" t="str">
            <v>003316030070000-33160300701</v>
          </cell>
          <cell r="F8589">
            <v>33160300701</v>
          </cell>
          <cell r="G8589" t="str">
            <v>小儿经烧伤创面气管切开术</v>
          </cell>
          <cell r="H8589" t="str">
            <v>/</v>
          </cell>
          <cell r="I8589" t="str">
            <v>/</v>
          </cell>
          <cell r="J8589" t="str">
            <v>政府指导价</v>
          </cell>
          <cell r="K8589" t="str">
            <v>次</v>
          </cell>
        </row>
        <row r="8590">
          <cell r="E8590" t="str">
            <v>003316030080000-331603008</v>
          </cell>
          <cell r="F8590">
            <v>331603008</v>
          </cell>
          <cell r="G8590" t="str">
            <v>经烧伤创面静脉切开术</v>
          </cell>
          <cell r="H8590" t="str">
            <v>/</v>
          </cell>
          <cell r="I8590" t="str">
            <v>/</v>
          </cell>
          <cell r="J8590" t="str">
            <v>政府指导价</v>
          </cell>
          <cell r="K8590" t="str">
            <v>次</v>
          </cell>
        </row>
        <row r="8591">
          <cell r="E8591" t="str">
            <v>003316030080000-33160300801</v>
          </cell>
          <cell r="F8591">
            <v>33160300801</v>
          </cell>
          <cell r="G8591" t="str">
            <v>小儿经烧伤创面静脉切开术</v>
          </cell>
          <cell r="H8591" t="str">
            <v>/</v>
          </cell>
          <cell r="I8591" t="str">
            <v>/</v>
          </cell>
          <cell r="J8591" t="str">
            <v>政府指导价</v>
          </cell>
          <cell r="K8591" t="str">
            <v>次</v>
          </cell>
        </row>
        <row r="8592">
          <cell r="E8592" t="str">
            <v>003316030090000-331603009</v>
          </cell>
          <cell r="F8592">
            <v>331603009</v>
          </cell>
          <cell r="G8592" t="str">
            <v>切痂术</v>
          </cell>
          <cell r="H8592" t="str">
            <v>不含植皮</v>
          </cell>
          <cell r="I8592" t="str">
            <v>/</v>
          </cell>
          <cell r="J8592" t="str">
            <v>政府指导价</v>
          </cell>
          <cell r="K8592" t="str">
            <v>1％体表面积</v>
          </cell>
        </row>
        <row r="8593">
          <cell r="E8593" t="str">
            <v>003316030090000-33160300901</v>
          </cell>
          <cell r="F8593">
            <v>33160300901</v>
          </cell>
          <cell r="G8593" t="str">
            <v>小儿切痂术</v>
          </cell>
          <cell r="H8593" t="str">
            <v>/</v>
          </cell>
          <cell r="I8593" t="str">
            <v>/</v>
          </cell>
          <cell r="J8593" t="str">
            <v>政府指导价</v>
          </cell>
          <cell r="K8593" t="str">
            <v>1％体表面积</v>
          </cell>
        </row>
        <row r="8594">
          <cell r="E8594" t="str">
            <v>003316030100000-331603010</v>
          </cell>
          <cell r="F8594">
            <v>331603010</v>
          </cell>
          <cell r="G8594" t="str">
            <v>削痂术</v>
          </cell>
          <cell r="H8594" t="str">
            <v>不含植皮</v>
          </cell>
          <cell r="I8594" t="str">
            <v>/</v>
          </cell>
          <cell r="J8594" t="str">
            <v>政府指导价</v>
          </cell>
          <cell r="K8594" t="str">
            <v>1％体表面积</v>
          </cell>
        </row>
        <row r="8595">
          <cell r="E8595" t="str">
            <v>003316030100000-33160301001</v>
          </cell>
          <cell r="F8595">
            <v>33160301001</v>
          </cell>
          <cell r="G8595" t="str">
            <v>小儿削痂术</v>
          </cell>
          <cell r="H8595" t="str">
            <v>/</v>
          </cell>
          <cell r="I8595" t="str">
            <v>/</v>
          </cell>
          <cell r="J8595" t="str">
            <v>政府指导价</v>
          </cell>
          <cell r="K8595" t="str">
            <v>1％体表面积</v>
          </cell>
        </row>
        <row r="8596">
          <cell r="E8596" t="str">
            <v>003316030110000-331603011</v>
          </cell>
          <cell r="F8596">
            <v>331603011</v>
          </cell>
          <cell r="G8596" t="str">
            <v>取皮术</v>
          </cell>
          <cell r="H8596" t="str">
            <v>/</v>
          </cell>
          <cell r="I8596" t="str">
            <v>/</v>
          </cell>
          <cell r="J8596" t="str">
            <v>政府指导价</v>
          </cell>
          <cell r="K8596" t="str">
            <v>1％体表面积</v>
          </cell>
        </row>
        <row r="8597">
          <cell r="E8597" t="str">
            <v>003316030110000-33160301101</v>
          </cell>
          <cell r="F8597">
            <v>33160301101</v>
          </cell>
          <cell r="G8597" t="str">
            <v>小儿取皮术</v>
          </cell>
          <cell r="H8597" t="str">
            <v>/</v>
          </cell>
          <cell r="I8597" t="str">
            <v>/</v>
          </cell>
          <cell r="J8597" t="str">
            <v>政府指导价</v>
          </cell>
          <cell r="K8597" t="str">
            <v>1％体表面积</v>
          </cell>
        </row>
        <row r="8598">
          <cell r="E8598" t="str">
            <v>003316030120000-331603012</v>
          </cell>
          <cell r="F8598">
            <v>331603012</v>
          </cell>
          <cell r="G8598" t="str">
            <v>头皮取皮术</v>
          </cell>
          <cell r="H8598" t="str">
            <v>/</v>
          </cell>
          <cell r="I8598" t="str">
            <v>/</v>
          </cell>
          <cell r="J8598" t="str">
            <v>政府指导价</v>
          </cell>
          <cell r="K8598" t="str">
            <v>1％体表面积</v>
          </cell>
        </row>
        <row r="8599">
          <cell r="E8599" t="str">
            <v>003316030120000-33160301201</v>
          </cell>
          <cell r="F8599">
            <v>33160301201</v>
          </cell>
          <cell r="G8599" t="str">
            <v>小儿头皮取皮术</v>
          </cell>
          <cell r="H8599" t="str">
            <v>/</v>
          </cell>
          <cell r="I8599" t="str">
            <v>/</v>
          </cell>
          <cell r="J8599" t="str">
            <v>政府指导价</v>
          </cell>
          <cell r="K8599" t="str">
            <v>1％体表面积</v>
          </cell>
        </row>
        <row r="8600">
          <cell r="E8600" t="str">
            <v>003316030130000-331603013</v>
          </cell>
          <cell r="F8600">
            <v>331603013</v>
          </cell>
          <cell r="G8600" t="str">
            <v>网状自体皮制备</v>
          </cell>
          <cell r="H8600" t="str">
            <v>/</v>
          </cell>
          <cell r="I8600" t="str">
            <v>/</v>
          </cell>
          <cell r="J8600" t="str">
            <v>政府指导价</v>
          </cell>
          <cell r="K8600" t="str">
            <v>1％体表面积</v>
          </cell>
        </row>
        <row r="8601">
          <cell r="E8601" t="str">
            <v>003316030130000-33160301301</v>
          </cell>
          <cell r="F8601">
            <v>33160301301</v>
          </cell>
          <cell r="G8601" t="str">
            <v>小儿网状自体皮制备</v>
          </cell>
          <cell r="H8601" t="str">
            <v>/</v>
          </cell>
          <cell r="I8601" t="str">
            <v>/</v>
          </cell>
          <cell r="J8601" t="str">
            <v>政府指导价</v>
          </cell>
          <cell r="K8601" t="str">
            <v>1％体表面积</v>
          </cell>
        </row>
        <row r="8602">
          <cell r="E8602" t="str">
            <v>003316030140000-331603014</v>
          </cell>
          <cell r="F8602">
            <v>331603014</v>
          </cell>
          <cell r="G8602" t="str">
            <v>微粒自体皮制备</v>
          </cell>
          <cell r="H8602" t="str">
            <v>/</v>
          </cell>
          <cell r="I8602" t="str">
            <v>/</v>
          </cell>
          <cell r="J8602" t="str">
            <v>政府指导价</v>
          </cell>
          <cell r="K8602" t="str">
            <v>1％体表面积</v>
          </cell>
        </row>
        <row r="8603">
          <cell r="E8603" t="str">
            <v>003316030140000-33160301401</v>
          </cell>
          <cell r="F8603">
            <v>33160301401</v>
          </cell>
          <cell r="G8603" t="str">
            <v>小儿微粒自体皮制备</v>
          </cell>
          <cell r="H8603" t="str">
            <v>/</v>
          </cell>
          <cell r="I8603" t="str">
            <v>/</v>
          </cell>
          <cell r="J8603" t="str">
            <v>政府指导价</v>
          </cell>
          <cell r="K8603" t="str">
            <v>1％体表面积</v>
          </cell>
        </row>
        <row r="8604">
          <cell r="E8604" t="str">
            <v>003316030150000-331603015</v>
          </cell>
          <cell r="F8604">
            <v>331603015</v>
          </cell>
          <cell r="G8604" t="str">
            <v>自体皮细胞悬液制备</v>
          </cell>
          <cell r="H8604" t="str">
            <v>/</v>
          </cell>
          <cell r="I8604" t="str">
            <v>/</v>
          </cell>
          <cell r="J8604" t="str">
            <v>待定</v>
          </cell>
          <cell r="K8604" t="str">
            <v>1％体表面积</v>
          </cell>
        </row>
        <row r="8605">
          <cell r="E8605" t="str">
            <v>003316030160000-331603016</v>
          </cell>
          <cell r="F8605">
            <v>331603016</v>
          </cell>
          <cell r="G8605" t="str">
            <v>异体皮制备</v>
          </cell>
          <cell r="H8605" t="str">
            <v>/</v>
          </cell>
          <cell r="I8605" t="str">
            <v>低温冷冻皮、新鲜皮</v>
          </cell>
          <cell r="J8605" t="str">
            <v>政府指导价</v>
          </cell>
          <cell r="K8605" t="str">
            <v>1％体表面积</v>
          </cell>
        </row>
        <row r="8606">
          <cell r="E8606" t="str">
            <v>003316030160000-33160301601</v>
          </cell>
          <cell r="F8606">
            <v>33160301601</v>
          </cell>
          <cell r="G8606" t="str">
            <v>小儿异体皮制备</v>
          </cell>
          <cell r="H8606" t="str">
            <v>/</v>
          </cell>
          <cell r="I8606" t="str">
            <v>/</v>
          </cell>
          <cell r="J8606" t="str">
            <v>政府指导价</v>
          </cell>
          <cell r="K8606" t="str">
            <v>1％体表面积</v>
          </cell>
        </row>
        <row r="8607">
          <cell r="E8607" t="str">
            <v>003316030170000-331603017</v>
          </cell>
          <cell r="F8607">
            <v>331603017</v>
          </cell>
          <cell r="G8607" t="str">
            <v>烧伤特殊备皮</v>
          </cell>
          <cell r="H8607" t="str">
            <v>包括头皮、瘢痕等部位备皮</v>
          </cell>
          <cell r="I8607" t="str">
            <v>/</v>
          </cell>
          <cell r="J8607" t="str">
            <v>政府指导价</v>
          </cell>
          <cell r="K8607" t="str">
            <v>次</v>
          </cell>
        </row>
        <row r="8608">
          <cell r="E8608" t="str">
            <v>003316030170000-33160301701</v>
          </cell>
          <cell r="F8608">
            <v>33160301701</v>
          </cell>
          <cell r="G8608" t="str">
            <v>小儿烧伤特殊备皮</v>
          </cell>
          <cell r="H8608" t="str">
            <v>/</v>
          </cell>
          <cell r="I8608" t="str">
            <v>/</v>
          </cell>
          <cell r="J8608" t="str">
            <v>政府指导价</v>
          </cell>
          <cell r="K8608" t="str">
            <v>次</v>
          </cell>
        </row>
        <row r="8609">
          <cell r="E8609" t="str">
            <v>003316030180000-331603018</v>
          </cell>
          <cell r="F8609">
            <v>331603018</v>
          </cell>
          <cell r="G8609" t="str">
            <v>异体组织制备</v>
          </cell>
          <cell r="H8609" t="str">
            <v>包括血管，神经，肌腱，筋膜，骨，异体组织用前制备</v>
          </cell>
          <cell r="I8609" t="str">
            <v>低温冷冻组织、新鲜组织</v>
          </cell>
          <cell r="J8609" t="str">
            <v>待定</v>
          </cell>
          <cell r="K8609" t="str">
            <v>每部位</v>
          </cell>
        </row>
        <row r="8610">
          <cell r="E8610" t="str">
            <v>003316030190000-331603019</v>
          </cell>
          <cell r="F8610">
            <v>331603019</v>
          </cell>
          <cell r="G8610" t="str">
            <v>磨痂自体皮移植术</v>
          </cell>
          <cell r="H8610" t="str">
            <v>/</v>
          </cell>
          <cell r="I8610" t="str">
            <v>/</v>
          </cell>
          <cell r="J8610" t="str">
            <v>政府指导价</v>
          </cell>
          <cell r="K8610" t="str">
            <v>1％体表面积</v>
          </cell>
        </row>
        <row r="8611">
          <cell r="E8611" t="str">
            <v>003316030190000-33160301901</v>
          </cell>
          <cell r="F8611">
            <v>33160301901</v>
          </cell>
          <cell r="G8611" t="str">
            <v>小儿磨痂自体皮移植术</v>
          </cell>
          <cell r="H8611" t="str">
            <v>/</v>
          </cell>
          <cell r="I8611" t="str">
            <v>/</v>
          </cell>
          <cell r="J8611" t="str">
            <v>政府指导价</v>
          </cell>
          <cell r="K8611" t="str">
            <v>1％体表面积</v>
          </cell>
        </row>
        <row r="8612">
          <cell r="E8612" t="str">
            <v>003316030200000-331603020</v>
          </cell>
          <cell r="F8612">
            <v>331603020</v>
          </cell>
          <cell r="G8612" t="str">
            <v>焦痂开窗植皮术</v>
          </cell>
          <cell r="H8612" t="str">
            <v>/</v>
          </cell>
          <cell r="I8612" t="str">
            <v>/</v>
          </cell>
          <cell r="J8612" t="str">
            <v>政府指导价</v>
          </cell>
          <cell r="K8612" t="str">
            <v>1％体表面积</v>
          </cell>
        </row>
        <row r="8613">
          <cell r="E8613" t="str">
            <v>003316030200000-33160302001</v>
          </cell>
          <cell r="F8613">
            <v>33160302001</v>
          </cell>
          <cell r="G8613" t="str">
            <v>小儿焦痂开窗植皮术</v>
          </cell>
          <cell r="H8613" t="str">
            <v>/</v>
          </cell>
          <cell r="I8613" t="str">
            <v>/</v>
          </cell>
          <cell r="J8613" t="str">
            <v>政府指导价</v>
          </cell>
          <cell r="K8613" t="str">
            <v>1％体表面积</v>
          </cell>
        </row>
        <row r="8614">
          <cell r="E8614" t="str">
            <v>003316030210000-331603021</v>
          </cell>
          <cell r="F8614">
            <v>331603021</v>
          </cell>
          <cell r="G8614" t="str">
            <v>异体皮打洞嵌植自体皮术</v>
          </cell>
          <cell r="H8614" t="str">
            <v>/</v>
          </cell>
          <cell r="I8614" t="str">
            <v>异体皮和制备</v>
          </cell>
          <cell r="J8614" t="str">
            <v>政府指导价</v>
          </cell>
          <cell r="K8614" t="str">
            <v>1％体表面积</v>
          </cell>
        </row>
        <row r="8615">
          <cell r="E8615" t="str">
            <v>003316030210000-33160302101</v>
          </cell>
          <cell r="F8615">
            <v>33160302101</v>
          </cell>
          <cell r="G8615" t="str">
            <v>小儿异体皮打洞嵌植自体皮术</v>
          </cell>
          <cell r="H8615" t="str">
            <v>/</v>
          </cell>
          <cell r="I8615" t="str">
            <v>/</v>
          </cell>
          <cell r="J8615" t="str">
            <v>政府指导价</v>
          </cell>
          <cell r="K8615" t="str">
            <v>1％体表面积</v>
          </cell>
        </row>
        <row r="8616">
          <cell r="E8616" t="str">
            <v>003316030220000-331603022</v>
          </cell>
          <cell r="F8616">
            <v>331603022</v>
          </cell>
          <cell r="G8616" t="str">
            <v>切（削）痂自体微粒皮移植术</v>
          </cell>
          <cell r="H8616" t="str">
            <v>含异体皮覆盖术；包括自体皮浆移植</v>
          </cell>
          <cell r="I8616" t="str">
            <v>异体皮和制备</v>
          </cell>
          <cell r="J8616" t="str">
            <v>政府指导价</v>
          </cell>
          <cell r="K8616" t="str">
            <v>1％体表面积</v>
          </cell>
        </row>
        <row r="8617">
          <cell r="E8617" t="str">
            <v>003316030220000-33160302201</v>
          </cell>
          <cell r="F8617">
            <v>33160302201</v>
          </cell>
          <cell r="G8617" t="str">
            <v>小儿切（削）痂自体微粒皮移植术</v>
          </cell>
          <cell r="H8617" t="str">
            <v>/</v>
          </cell>
          <cell r="I8617" t="str">
            <v>/</v>
          </cell>
          <cell r="J8617" t="str">
            <v>政府指导价</v>
          </cell>
          <cell r="K8617" t="str">
            <v>1％体表面积</v>
          </cell>
        </row>
        <row r="8618">
          <cell r="E8618" t="str">
            <v>003316030230000-331603023</v>
          </cell>
          <cell r="F8618">
            <v>331603023</v>
          </cell>
          <cell r="G8618" t="str">
            <v>切（削）痂网状自体皮移植术</v>
          </cell>
          <cell r="H8618" t="str">
            <v>/</v>
          </cell>
          <cell r="I8618" t="str">
            <v>/</v>
          </cell>
          <cell r="J8618" t="str">
            <v>政府指导价</v>
          </cell>
          <cell r="K8618" t="str">
            <v>1％体表面积</v>
          </cell>
        </row>
        <row r="8619">
          <cell r="E8619" t="str">
            <v>003316030230000-33160302301</v>
          </cell>
          <cell r="F8619">
            <v>33160302301</v>
          </cell>
          <cell r="G8619" t="str">
            <v>小儿切（削）痂网状自体皮移植术</v>
          </cell>
          <cell r="H8619" t="str">
            <v>/</v>
          </cell>
          <cell r="I8619" t="str">
            <v>/</v>
          </cell>
          <cell r="J8619" t="str">
            <v>政府指导价</v>
          </cell>
          <cell r="K8619" t="str">
            <v>1％体表面积</v>
          </cell>
        </row>
        <row r="8620">
          <cell r="E8620" t="str">
            <v>003316030240000-331603024</v>
          </cell>
          <cell r="F8620">
            <v>331603024</v>
          </cell>
          <cell r="G8620" t="str">
            <v>体外细胞培养皮肤细胞移植术</v>
          </cell>
          <cell r="H8620" t="str">
            <v>含体外细胞培养</v>
          </cell>
          <cell r="I8620" t="str">
            <v>/</v>
          </cell>
          <cell r="J8620" t="str">
            <v>待定</v>
          </cell>
          <cell r="K8620" t="str">
            <v>1％体表面积</v>
          </cell>
        </row>
        <row r="8621">
          <cell r="E8621" t="str">
            <v>003316030250000-331603025</v>
          </cell>
          <cell r="F8621">
            <v>331603025</v>
          </cell>
          <cell r="G8621" t="str">
            <v>烧伤肉芽创面扩创植皮术</v>
          </cell>
          <cell r="H8621" t="str">
            <v>/</v>
          </cell>
          <cell r="I8621" t="str">
            <v>/</v>
          </cell>
          <cell r="J8621" t="str">
            <v>政府指导价</v>
          </cell>
          <cell r="K8621" t="str">
            <v>1％体表面积</v>
          </cell>
        </row>
        <row r="8622">
          <cell r="E8622" t="str">
            <v>003316030250000-33160302501</v>
          </cell>
          <cell r="F8622">
            <v>33160302501</v>
          </cell>
          <cell r="G8622" t="str">
            <v>小儿烧伤肉芽创面扩创植皮术</v>
          </cell>
          <cell r="H8622" t="str">
            <v>/</v>
          </cell>
          <cell r="I8622" t="str">
            <v>/</v>
          </cell>
          <cell r="J8622" t="str">
            <v>政府指导价</v>
          </cell>
          <cell r="K8622" t="str">
            <v>1％体表面积</v>
          </cell>
        </row>
        <row r="8623">
          <cell r="E8623" t="str">
            <v>003316030260000-331603026</v>
          </cell>
          <cell r="F8623">
            <v>331603026</v>
          </cell>
          <cell r="G8623" t="str">
            <v>自体皮移植术</v>
          </cell>
          <cell r="H8623" t="str">
            <v>/</v>
          </cell>
          <cell r="I8623" t="str">
            <v>/</v>
          </cell>
          <cell r="J8623" t="str">
            <v>政府指导价</v>
          </cell>
          <cell r="K8623" t="str">
            <v>1％体表面积</v>
          </cell>
        </row>
        <row r="8624">
          <cell r="E8624" t="str">
            <v>003316030260000-33160302601</v>
          </cell>
          <cell r="F8624">
            <v>33160302601</v>
          </cell>
          <cell r="G8624" t="str">
            <v>小儿自体皮移植术</v>
          </cell>
          <cell r="H8624" t="str">
            <v>/</v>
          </cell>
          <cell r="I8624" t="str">
            <v>/</v>
          </cell>
          <cell r="J8624" t="str">
            <v>政府指导价</v>
          </cell>
          <cell r="K8624" t="str">
            <v>1％体表面积</v>
          </cell>
        </row>
        <row r="8625">
          <cell r="E8625" t="str">
            <v>003316030270000-331603027</v>
          </cell>
          <cell r="F8625">
            <v>331603027</v>
          </cell>
          <cell r="G8625" t="str">
            <v>异体皮移植术</v>
          </cell>
          <cell r="H8625" t="str">
            <v>/</v>
          </cell>
          <cell r="I8625" t="str">
            <v>异体皮及制备</v>
          </cell>
          <cell r="J8625" t="str">
            <v>政府指导价</v>
          </cell>
          <cell r="K8625" t="str">
            <v>1％体表面积</v>
          </cell>
        </row>
        <row r="8626">
          <cell r="E8626" t="str">
            <v>003316030270000-33160302701</v>
          </cell>
          <cell r="F8626">
            <v>33160302701</v>
          </cell>
          <cell r="G8626" t="str">
            <v>小儿异体皮移植术</v>
          </cell>
          <cell r="H8626" t="str">
            <v>/</v>
          </cell>
          <cell r="I8626" t="str">
            <v>/</v>
          </cell>
          <cell r="J8626" t="str">
            <v>政府指导价</v>
          </cell>
          <cell r="K8626" t="str">
            <v>1％体表面积</v>
          </cell>
        </row>
        <row r="8627">
          <cell r="E8627" t="str">
            <v>003316030280000-331603028</v>
          </cell>
          <cell r="F8627">
            <v>331603028</v>
          </cell>
          <cell r="G8627" t="str">
            <v>带毛囊游离皮肤移植术</v>
          </cell>
          <cell r="H8627" t="str">
            <v>包括眉毛</v>
          </cell>
          <cell r="I8627" t="str">
            <v>/</v>
          </cell>
          <cell r="J8627" t="str">
            <v>政府指导价</v>
          </cell>
          <cell r="K8627" t="str">
            <v>次</v>
          </cell>
        </row>
        <row r="8628">
          <cell r="E8628" t="str">
            <v>003316030280000-33160302801</v>
          </cell>
          <cell r="F8628">
            <v>33160302801</v>
          </cell>
          <cell r="G8628" t="str">
            <v>小儿带毛囊游离皮肤移植术</v>
          </cell>
          <cell r="H8628" t="str">
            <v>/</v>
          </cell>
          <cell r="I8628" t="str">
            <v>/</v>
          </cell>
          <cell r="J8628" t="str">
            <v>政府指导价</v>
          </cell>
          <cell r="K8628" t="str">
            <v>次</v>
          </cell>
        </row>
        <row r="8629">
          <cell r="E8629" t="str">
            <v>003316030290000-331603029</v>
          </cell>
          <cell r="F8629">
            <v>331603029</v>
          </cell>
          <cell r="G8629" t="str">
            <v>带真皮血管网游离皮片切取术</v>
          </cell>
          <cell r="H8629" t="str">
            <v>/</v>
          </cell>
          <cell r="I8629" t="str">
            <v>/</v>
          </cell>
          <cell r="J8629" t="str">
            <v>政府指导价</v>
          </cell>
          <cell r="K8629" t="str">
            <v>1％体表面积</v>
          </cell>
        </row>
        <row r="8630">
          <cell r="E8630" t="str">
            <v>003316030290000-33160302901</v>
          </cell>
          <cell r="F8630">
            <v>33160302901</v>
          </cell>
          <cell r="G8630" t="str">
            <v>小儿带真皮血管网游离皮片切取术</v>
          </cell>
          <cell r="H8630" t="str">
            <v>/</v>
          </cell>
          <cell r="I8630" t="str">
            <v>/</v>
          </cell>
          <cell r="J8630" t="str">
            <v>政府指导价</v>
          </cell>
          <cell r="K8630" t="str">
            <v>1％体表面积</v>
          </cell>
        </row>
        <row r="8631">
          <cell r="E8631" t="str">
            <v>003316030300000-331603030</v>
          </cell>
          <cell r="F8631">
            <v>331603030</v>
          </cell>
          <cell r="G8631" t="str">
            <v>游离皮片移植术</v>
          </cell>
          <cell r="H8631" t="str">
            <v>包括刃厚、中厚、全厚、瘢痕皮、反鼓取皮</v>
          </cell>
          <cell r="I8631" t="str">
            <v>/</v>
          </cell>
          <cell r="J8631" t="str">
            <v>政府指导价</v>
          </cell>
          <cell r="K8631" t="str">
            <v>1％体表面积</v>
          </cell>
        </row>
        <row r="8632">
          <cell r="E8632" t="str">
            <v>003316030300000-33160303001</v>
          </cell>
          <cell r="F8632">
            <v>33160303001</v>
          </cell>
          <cell r="G8632" t="str">
            <v>小儿游离皮片移植术</v>
          </cell>
          <cell r="H8632" t="str">
            <v>/</v>
          </cell>
          <cell r="I8632" t="str">
            <v>/</v>
          </cell>
          <cell r="J8632" t="str">
            <v>政府指导价</v>
          </cell>
          <cell r="K8632" t="str">
            <v>1％体表面积</v>
          </cell>
        </row>
        <row r="8633">
          <cell r="E8633" t="str">
            <v>003316030310000-331603031</v>
          </cell>
          <cell r="F8633">
            <v>331603031</v>
          </cell>
          <cell r="G8633" t="str">
            <v>皮肤撕脱反取皮回植术</v>
          </cell>
          <cell r="H8633" t="str">
            <v>/</v>
          </cell>
          <cell r="I8633" t="str">
            <v>/</v>
          </cell>
          <cell r="J8633" t="str">
            <v>政府指导价</v>
          </cell>
          <cell r="K8633" t="str">
            <v>1％体表面积</v>
          </cell>
        </row>
        <row r="8634">
          <cell r="E8634" t="str">
            <v>003316030310000-33160303101</v>
          </cell>
          <cell r="F8634">
            <v>33160303101</v>
          </cell>
          <cell r="G8634" t="str">
            <v>小儿皮肤撕脱反取皮回植术</v>
          </cell>
          <cell r="H8634" t="str">
            <v>/</v>
          </cell>
          <cell r="I8634" t="str">
            <v>/</v>
          </cell>
          <cell r="J8634" t="str">
            <v>政府指导价</v>
          </cell>
          <cell r="K8634" t="str">
            <v>1％体表面积</v>
          </cell>
        </row>
        <row r="8635">
          <cell r="E8635" t="str">
            <v>003316030320000-331603032</v>
          </cell>
          <cell r="F8635">
            <v>331603032</v>
          </cell>
          <cell r="G8635" t="str">
            <v>颜面切痂植皮术</v>
          </cell>
          <cell r="H8635" t="str">
            <v>/</v>
          </cell>
          <cell r="I8635" t="str">
            <v>/</v>
          </cell>
          <cell r="J8635" t="str">
            <v>政府指导价</v>
          </cell>
          <cell r="K8635" t="str">
            <v>次</v>
          </cell>
        </row>
        <row r="8636">
          <cell r="E8636" t="str">
            <v>003316030320000-33160303201</v>
          </cell>
          <cell r="F8636">
            <v>33160303201</v>
          </cell>
          <cell r="G8636" t="str">
            <v>小儿颜面切痂植皮术</v>
          </cell>
          <cell r="H8636" t="str">
            <v>/</v>
          </cell>
          <cell r="I8636" t="str">
            <v>/</v>
          </cell>
          <cell r="J8636" t="str">
            <v>政府指导价</v>
          </cell>
          <cell r="K8636" t="str">
            <v>次</v>
          </cell>
        </row>
        <row r="8637">
          <cell r="E8637" t="str">
            <v>003316030330000-331603033</v>
          </cell>
          <cell r="F8637">
            <v>331603033</v>
          </cell>
          <cell r="G8637" t="str">
            <v>胸部切削痂自体皮移植术</v>
          </cell>
          <cell r="H8637" t="str">
            <v>/</v>
          </cell>
          <cell r="I8637" t="str">
            <v>/</v>
          </cell>
          <cell r="J8637" t="str">
            <v>政府指导价</v>
          </cell>
          <cell r="K8637" t="str">
            <v>次</v>
          </cell>
        </row>
        <row r="8638">
          <cell r="E8638" t="str">
            <v>003316030330000-33160303301</v>
          </cell>
          <cell r="F8638">
            <v>33160303301</v>
          </cell>
          <cell r="G8638" t="str">
            <v>小儿胸部切削痂自体皮移植术</v>
          </cell>
          <cell r="H8638" t="str">
            <v>/</v>
          </cell>
          <cell r="I8638" t="str">
            <v>/</v>
          </cell>
          <cell r="J8638" t="str">
            <v>政府指导价</v>
          </cell>
          <cell r="K8638" t="str">
            <v>次</v>
          </cell>
        </row>
        <row r="8639">
          <cell r="E8639" t="str">
            <v>003316030340000-331603034</v>
          </cell>
          <cell r="F8639">
            <v>331603034</v>
          </cell>
          <cell r="G8639" t="str">
            <v>烧伤截指术</v>
          </cell>
          <cell r="H8639" t="str">
            <v>包括烧伤截趾术、冻伤截指(趾)术</v>
          </cell>
          <cell r="I8639" t="str">
            <v>/</v>
          </cell>
          <cell r="J8639" t="str">
            <v>政府指导价</v>
          </cell>
          <cell r="K8639" t="str">
            <v>三个</v>
          </cell>
          <cell r="L8639" t="str">
            <v>不足三个按三个计价</v>
          </cell>
        </row>
        <row r="8640">
          <cell r="E8640" t="str">
            <v>003316030340000-33160303401</v>
          </cell>
          <cell r="F8640">
            <v>33160303401</v>
          </cell>
          <cell r="G8640" t="str">
            <v>小儿烧伤截指术</v>
          </cell>
          <cell r="H8640" t="str">
            <v>/</v>
          </cell>
          <cell r="I8640" t="str">
            <v>/</v>
          </cell>
          <cell r="J8640" t="str">
            <v>政府指导价</v>
          </cell>
          <cell r="K8640" t="str">
            <v>三个</v>
          </cell>
        </row>
        <row r="8641">
          <cell r="E8641" t="str">
            <v>003316030350000-331603035</v>
          </cell>
          <cell r="F8641">
            <v>331603035</v>
          </cell>
          <cell r="G8641" t="str">
            <v>手部扩创延期植皮术</v>
          </cell>
          <cell r="H8641" t="str">
            <v>/</v>
          </cell>
          <cell r="I8641" t="str">
            <v>/</v>
          </cell>
          <cell r="J8641" t="str">
            <v>政府指导价</v>
          </cell>
          <cell r="K8641" t="str">
            <v>每侧</v>
          </cell>
        </row>
        <row r="8642">
          <cell r="E8642" t="str">
            <v>003316030350000-33160303501</v>
          </cell>
          <cell r="F8642">
            <v>33160303501</v>
          </cell>
          <cell r="G8642" t="str">
            <v>小儿手部扩创延期植皮术</v>
          </cell>
          <cell r="H8642" t="str">
            <v>/</v>
          </cell>
          <cell r="I8642" t="str">
            <v>/</v>
          </cell>
          <cell r="J8642" t="str">
            <v>政府指导价</v>
          </cell>
          <cell r="K8642" t="str">
            <v>每侧</v>
          </cell>
        </row>
        <row r="8643">
          <cell r="E8643" t="str">
            <v>003316030360000-331603036</v>
          </cell>
          <cell r="F8643">
            <v>331603036</v>
          </cell>
          <cell r="G8643" t="str">
            <v>全手切削痂植皮术</v>
          </cell>
          <cell r="H8643" t="str">
            <v>/</v>
          </cell>
          <cell r="I8643" t="str">
            <v>/</v>
          </cell>
          <cell r="J8643" t="str">
            <v>政府指导价</v>
          </cell>
          <cell r="K8643" t="str">
            <v>每侧</v>
          </cell>
        </row>
        <row r="8644">
          <cell r="E8644" t="str">
            <v>003316030360000-33160303601</v>
          </cell>
          <cell r="F8644">
            <v>33160303601</v>
          </cell>
          <cell r="G8644" t="str">
            <v>小儿全手切削痂植皮术</v>
          </cell>
          <cell r="H8644" t="str">
            <v>/</v>
          </cell>
          <cell r="I8644" t="str">
            <v>/</v>
          </cell>
          <cell r="J8644" t="str">
            <v>政府指导价</v>
          </cell>
          <cell r="K8644" t="str">
            <v>每侧</v>
          </cell>
        </row>
        <row r="8645">
          <cell r="E8645" t="str">
            <v>003316030370000-331603037</v>
          </cell>
          <cell r="F8645">
            <v>331603037</v>
          </cell>
          <cell r="G8645" t="str">
            <v>手背切削痂植皮术</v>
          </cell>
          <cell r="H8645" t="str">
            <v>/</v>
          </cell>
          <cell r="I8645" t="str">
            <v>/</v>
          </cell>
          <cell r="J8645" t="str">
            <v>政府指导价</v>
          </cell>
          <cell r="K8645" t="str">
            <v>每侧</v>
          </cell>
        </row>
        <row r="8646">
          <cell r="E8646" t="str">
            <v>003316030370000-33160303701</v>
          </cell>
          <cell r="F8646">
            <v>33160303701</v>
          </cell>
          <cell r="G8646" t="str">
            <v>小儿手背切削痂植皮术</v>
          </cell>
          <cell r="H8646" t="str">
            <v>/</v>
          </cell>
          <cell r="I8646" t="str">
            <v>/</v>
          </cell>
          <cell r="J8646" t="str">
            <v>政府指导价</v>
          </cell>
          <cell r="K8646" t="str">
            <v>每侧</v>
          </cell>
        </row>
        <row r="8647">
          <cell r="E8647" t="str">
            <v>003316030380000-331603038</v>
          </cell>
          <cell r="F8647">
            <v>331603038</v>
          </cell>
          <cell r="G8647" t="str">
            <v>手烧伤扩创交臂皮瓣修复术</v>
          </cell>
          <cell r="H8647" t="str">
            <v>/</v>
          </cell>
          <cell r="I8647" t="str">
            <v>/</v>
          </cell>
          <cell r="J8647" t="str">
            <v>政府指导价</v>
          </cell>
          <cell r="K8647" t="str">
            <v>次</v>
          </cell>
        </row>
        <row r="8648">
          <cell r="E8648" t="str">
            <v>003316030380000-33160303801</v>
          </cell>
          <cell r="F8648">
            <v>33160303801</v>
          </cell>
          <cell r="G8648" t="str">
            <v>小儿手烧伤扩创交臂皮瓣修复术</v>
          </cell>
          <cell r="H8648" t="str">
            <v>/</v>
          </cell>
          <cell r="I8648" t="str">
            <v>/</v>
          </cell>
          <cell r="J8648" t="str">
            <v>政府指导价</v>
          </cell>
          <cell r="K8648" t="str">
            <v>次</v>
          </cell>
        </row>
        <row r="8649">
          <cell r="E8649" t="str">
            <v>003316030390000-331603039</v>
          </cell>
          <cell r="F8649">
            <v>331603039</v>
          </cell>
          <cell r="G8649" t="str">
            <v>手烧伤扩创胸皮瓣修复术</v>
          </cell>
          <cell r="H8649" t="str">
            <v>包括腹皮瓣修复术</v>
          </cell>
          <cell r="I8649" t="str">
            <v>/</v>
          </cell>
          <cell r="J8649" t="str">
            <v>政府指导价</v>
          </cell>
          <cell r="K8649" t="str">
            <v>次</v>
          </cell>
        </row>
        <row r="8650">
          <cell r="E8650" t="str">
            <v>003316030390000-33160303901</v>
          </cell>
          <cell r="F8650">
            <v>33160303901</v>
          </cell>
          <cell r="G8650" t="str">
            <v>小儿手烧伤扩创胸皮瓣修复术</v>
          </cell>
          <cell r="H8650" t="str">
            <v>/</v>
          </cell>
          <cell r="I8650" t="str">
            <v>/</v>
          </cell>
          <cell r="J8650" t="str">
            <v>政府指导价</v>
          </cell>
          <cell r="K8650" t="str">
            <v>次</v>
          </cell>
        </row>
        <row r="8651">
          <cell r="E8651" t="str">
            <v>003316030400000-331603040</v>
          </cell>
          <cell r="F8651">
            <v>331603040</v>
          </cell>
          <cell r="G8651" t="str">
            <v>小腿烧伤扩创交腿皮瓣修复术</v>
          </cell>
          <cell r="H8651" t="str">
            <v>包括足烧伤扩创、交腿皮瓣修复术</v>
          </cell>
          <cell r="I8651" t="str">
            <v>/</v>
          </cell>
          <cell r="J8651" t="str">
            <v>政府指导价</v>
          </cell>
          <cell r="K8651" t="str">
            <v>次</v>
          </cell>
        </row>
        <row r="8652">
          <cell r="E8652" t="str">
            <v>003316030400000-33160304001</v>
          </cell>
          <cell r="F8652">
            <v>33160304001</v>
          </cell>
          <cell r="G8652" t="str">
            <v>小儿小腿烧伤扩创交腿皮瓣修复术</v>
          </cell>
          <cell r="H8652" t="str">
            <v>/</v>
          </cell>
          <cell r="I8652" t="str">
            <v>/</v>
          </cell>
          <cell r="J8652" t="str">
            <v>政府指导价</v>
          </cell>
          <cell r="K8652" t="str">
            <v>每个部位</v>
          </cell>
        </row>
        <row r="8653">
          <cell r="E8653" t="str">
            <v>003316030410000-331603041</v>
          </cell>
          <cell r="F8653">
            <v>331603041</v>
          </cell>
          <cell r="G8653" t="str">
            <v>深度烧伤扩创关节成型术</v>
          </cell>
          <cell r="H8653" t="str">
            <v>/</v>
          </cell>
          <cell r="I8653" t="str">
            <v>/</v>
          </cell>
          <cell r="J8653" t="str">
            <v>待定</v>
          </cell>
          <cell r="K8653" t="str">
            <v>每个部位</v>
          </cell>
        </row>
        <row r="8654">
          <cell r="E8654" t="str">
            <v>003316030420000-331603042</v>
          </cell>
          <cell r="F8654">
            <v>331603042</v>
          </cell>
          <cell r="G8654" t="str">
            <v>深度烧伤死骨摘除术</v>
          </cell>
          <cell r="H8654" t="str">
            <v>/</v>
          </cell>
          <cell r="I8654" t="str">
            <v>/</v>
          </cell>
          <cell r="J8654" t="str">
            <v>政府指导价</v>
          </cell>
          <cell r="K8654" t="str">
            <v>每个部位</v>
          </cell>
        </row>
        <row r="8655">
          <cell r="E8655" t="str">
            <v>003316030420000-33160304201</v>
          </cell>
          <cell r="F8655">
            <v>33160304201</v>
          </cell>
          <cell r="G8655" t="str">
            <v>小儿深度烧伤死骨摘除术</v>
          </cell>
          <cell r="H8655" t="str">
            <v>/</v>
          </cell>
          <cell r="I8655" t="str">
            <v>/</v>
          </cell>
          <cell r="J8655" t="str">
            <v>政府指导价</v>
          </cell>
          <cell r="K8655" t="str">
            <v>每个部位</v>
          </cell>
        </row>
        <row r="8656">
          <cell r="E8656" t="str">
            <v>003316030430000-331603043</v>
          </cell>
          <cell r="F8656">
            <v>331603043</v>
          </cell>
          <cell r="G8656" t="str">
            <v>肌腱移植术</v>
          </cell>
          <cell r="H8656" t="str">
            <v>/</v>
          </cell>
          <cell r="I8656" t="str">
            <v>异体肌腱</v>
          </cell>
          <cell r="J8656" t="str">
            <v>政府指导价</v>
          </cell>
          <cell r="K8656" t="str">
            <v>次</v>
          </cell>
        </row>
        <row r="8657">
          <cell r="E8657" t="str">
            <v>003316030430000-33160304301</v>
          </cell>
          <cell r="F8657">
            <v>33160304301</v>
          </cell>
          <cell r="G8657" t="str">
            <v>小儿肌腱移植术</v>
          </cell>
          <cell r="H8657" t="str">
            <v>/</v>
          </cell>
          <cell r="I8657" t="str">
            <v>/</v>
          </cell>
          <cell r="J8657" t="str">
            <v>政府指导价</v>
          </cell>
          <cell r="K8657" t="str">
            <v>次</v>
          </cell>
        </row>
        <row r="8658">
          <cell r="E8658" t="str">
            <v>003316030440000-331603044</v>
          </cell>
          <cell r="F8658">
            <v>331603044</v>
          </cell>
          <cell r="G8658" t="str">
            <v>烧伤后肌腱延长术</v>
          </cell>
          <cell r="H8658" t="str">
            <v>/</v>
          </cell>
          <cell r="I8658" t="str">
            <v>/</v>
          </cell>
          <cell r="J8658" t="str">
            <v>政府指导价</v>
          </cell>
          <cell r="K8658" t="str">
            <v>次</v>
          </cell>
        </row>
        <row r="8659">
          <cell r="E8659" t="str">
            <v>003316030440000-33160304401</v>
          </cell>
          <cell r="F8659">
            <v>33160304401</v>
          </cell>
          <cell r="G8659" t="str">
            <v>小儿烧伤后肌腱延长术</v>
          </cell>
          <cell r="H8659" t="str">
            <v>/</v>
          </cell>
          <cell r="I8659" t="str">
            <v>/</v>
          </cell>
          <cell r="J8659" t="str">
            <v>政府指导价</v>
          </cell>
          <cell r="K8659" t="str">
            <v>次</v>
          </cell>
        </row>
        <row r="8660">
          <cell r="E8660" t="str">
            <v>003316030450000-331603045</v>
          </cell>
          <cell r="F8660">
            <v>331603045</v>
          </cell>
          <cell r="G8660" t="str">
            <v>皮肤扩张器置入术</v>
          </cell>
          <cell r="H8660" t="str">
            <v>含注液包括扩张器及其他支撑物</v>
          </cell>
          <cell r="I8660" t="str">
            <v>扩张器</v>
          </cell>
          <cell r="J8660" t="str">
            <v>政府指导价</v>
          </cell>
          <cell r="K8660" t="str">
            <v>次</v>
          </cell>
          <cell r="L8660" t="str">
            <v>取出术减半收费</v>
          </cell>
        </row>
        <row r="8661">
          <cell r="E8661" t="str">
            <v>003316030450200-33160304501</v>
          </cell>
          <cell r="F8661">
            <v>33160304501</v>
          </cell>
          <cell r="G8661" t="str">
            <v>皮肤扩张器置入-取出术</v>
          </cell>
          <cell r="H8661" t="str">
            <v>/</v>
          </cell>
          <cell r="I8661" t="str">
            <v>/</v>
          </cell>
          <cell r="J8661" t="str">
            <v>政府指导价</v>
          </cell>
          <cell r="K8661" t="str">
            <v>次</v>
          </cell>
          <cell r="L8661" t="str">
            <v>取出术减半收费</v>
          </cell>
        </row>
        <row r="8662">
          <cell r="E8662" t="str">
            <v>003316030450000-33160304502</v>
          </cell>
          <cell r="F8662">
            <v>33160304502</v>
          </cell>
          <cell r="G8662" t="str">
            <v>小儿皮肤扩张器置入术</v>
          </cell>
          <cell r="H8662" t="str">
            <v>/</v>
          </cell>
          <cell r="I8662" t="str">
            <v>/</v>
          </cell>
          <cell r="J8662" t="str">
            <v>政府指导价</v>
          </cell>
          <cell r="K8662" t="str">
            <v>次</v>
          </cell>
        </row>
        <row r="8663">
          <cell r="E8663" t="str">
            <v>003316030450200-33160304503</v>
          </cell>
          <cell r="F8663">
            <v>33160304503</v>
          </cell>
          <cell r="G8663" t="str">
            <v>小儿皮肤扩张器置入术-取出术</v>
          </cell>
          <cell r="H8663" t="str">
            <v>/</v>
          </cell>
          <cell r="I8663" t="str">
            <v>/</v>
          </cell>
          <cell r="J8663" t="str">
            <v>政府指导价</v>
          </cell>
          <cell r="K8663" t="str">
            <v>次</v>
          </cell>
          <cell r="L8663" t="str">
            <v>取出术</v>
          </cell>
        </row>
        <row r="8664">
          <cell r="E8664" t="str">
            <v>003316030460000-331603046</v>
          </cell>
          <cell r="F8664">
            <v>331603046</v>
          </cell>
          <cell r="G8664" t="str">
            <v>扩张器取出皮瓣移植术</v>
          </cell>
          <cell r="H8664" t="str">
            <v>/</v>
          </cell>
          <cell r="I8664" t="str">
            <v>/</v>
          </cell>
          <cell r="J8664" t="str">
            <v>政府指导价</v>
          </cell>
          <cell r="K8664" t="str">
            <v>次</v>
          </cell>
        </row>
        <row r="8665">
          <cell r="E8665" t="str">
            <v>003316030460000-33160304601</v>
          </cell>
          <cell r="F8665">
            <v>33160304601</v>
          </cell>
          <cell r="G8665" t="str">
            <v>小儿扩张器取出皮瓣移植术</v>
          </cell>
          <cell r="H8665" t="str">
            <v>/</v>
          </cell>
          <cell r="I8665" t="str">
            <v>/</v>
          </cell>
          <cell r="J8665" t="str">
            <v>政府指导价</v>
          </cell>
          <cell r="K8665" t="str">
            <v>次</v>
          </cell>
        </row>
        <row r="8666">
          <cell r="E8666" t="str">
            <v>003316030470000-331603047</v>
          </cell>
          <cell r="F8666">
            <v>331603047</v>
          </cell>
          <cell r="G8666" t="str">
            <v>烧伤瘢痕切除缝合术</v>
          </cell>
          <cell r="H8666" t="str">
            <v>/</v>
          </cell>
          <cell r="I8666" t="str">
            <v>/</v>
          </cell>
          <cell r="J8666" t="str">
            <v>政府指导价</v>
          </cell>
          <cell r="K8666" t="str">
            <v>次</v>
          </cell>
          <cell r="L8666" t="str">
            <v>小于3cm减半收费</v>
          </cell>
        </row>
        <row r="8667">
          <cell r="E8667" t="str">
            <v>003316030470000-33160304701</v>
          </cell>
          <cell r="F8667">
            <v>33160304701</v>
          </cell>
          <cell r="G8667" t="str">
            <v>烧伤瘢痕切除缝合术（小于3cm）</v>
          </cell>
          <cell r="H8667" t="str">
            <v>/</v>
          </cell>
          <cell r="I8667" t="str">
            <v>/</v>
          </cell>
          <cell r="J8667" t="str">
            <v>政府指导价</v>
          </cell>
          <cell r="K8667" t="str">
            <v>次</v>
          </cell>
          <cell r="L8667" t="str">
            <v>小于3cm减半收费</v>
          </cell>
        </row>
        <row r="8668">
          <cell r="E8668" t="str">
            <v>003316030470000-33160304702</v>
          </cell>
          <cell r="F8668">
            <v>33160304702</v>
          </cell>
          <cell r="G8668" t="str">
            <v>小儿烧伤瘢痕切除缝合术</v>
          </cell>
          <cell r="H8668" t="str">
            <v>/</v>
          </cell>
          <cell r="I8668" t="str">
            <v>/</v>
          </cell>
          <cell r="J8668" t="str">
            <v>政府指导价</v>
          </cell>
          <cell r="K8668" t="str">
            <v>次</v>
          </cell>
        </row>
        <row r="8669">
          <cell r="E8669" t="str">
            <v>003316030470000-33160304703</v>
          </cell>
          <cell r="F8669">
            <v>33160304703</v>
          </cell>
          <cell r="G8669" t="str">
            <v>小儿烧伤瘢痕切除缝合术（小于3cm）</v>
          </cell>
          <cell r="H8669" t="str">
            <v>/</v>
          </cell>
          <cell r="I8669" t="str">
            <v>/</v>
          </cell>
          <cell r="J8669" t="str">
            <v>政府指导价</v>
          </cell>
          <cell r="K8669" t="str">
            <v>次</v>
          </cell>
          <cell r="L8669" t="str">
            <v>小于3cm</v>
          </cell>
        </row>
        <row r="8670">
          <cell r="E8670" t="str">
            <v>003316030480000-331603048</v>
          </cell>
          <cell r="F8670">
            <v>331603048</v>
          </cell>
          <cell r="G8670" t="str">
            <v>烧伤瘢痕切除松解植皮术</v>
          </cell>
          <cell r="H8670" t="str">
            <v>/</v>
          </cell>
          <cell r="I8670" t="str">
            <v>/</v>
          </cell>
          <cell r="J8670" t="str">
            <v>政府指导价</v>
          </cell>
          <cell r="K8670" t="str">
            <v>50cm2</v>
          </cell>
          <cell r="L8670" t="str">
            <v>瘢痕面积超过50cm2每增加1cm2三级价格加收75元，二级价格加收73元，一级价格加收66元</v>
          </cell>
        </row>
        <row r="8671">
          <cell r="E8671" t="str">
            <v>003316030480000-33160304801</v>
          </cell>
          <cell r="F8671">
            <v>33160304801</v>
          </cell>
          <cell r="G8671" t="str">
            <v>烧伤瘢痕切除松解植皮术（瘢痕面积超过50cm2每增加1cm2加收）</v>
          </cell>
          <cell r="H8671" t="str">
            <v>/</v>
          </cell>
          <cell r="I8671" t="str">
            <v>/</v>
          </cell>
          <cell r="J8671" t="str">
            <v>政府指导价</v>
          </cell>
          <cell r="K8671" t="str">
            <v>1cm2</v>
          </cell>
          <cell r="L8671" t="str">
            <v>瘢痕面积超过50cm2每增加1cm2加收</v>
          </cell>
        </row>
        <row r="8672">
          <cell r="E8672" t="str">
            <v>003316030480000-33160304802</v>
          </cell>
          <cell r="F8672">
            <v>33160304802</v>
          </cell>
          <cell r="G8672" t="str">
            <v>小儿烧伤瘢痕切除松解植皮术</v>
          </cell>
          <cell r="H8672" t="str">
            <v>/</v>
          </cell>
          <cell r="I8672" t="str">
            <v>/</v>
          </cell>
          <cell r="J8672" t="str">
            <v>政府指导价</v>
          </cell>
          <cell r="K8672" t="str">
            <v>50cm2</v>
          </cell>
        </row>
        <row r="8673">
          <cell r="E8673" t="str">
            <v>003316030480000-33160304803</v>
          </cell>
          <cell r="F8673">
            <v>33160304803</v>
          </cell>
          <cell r="G8673" t="str">
            <v>小儿烧伤瘢痕切除松解植皮术（瘢痕面积超过50cm2每增加1cm2加收）</v>
          </cell>
          <cell r="H8673" t="str">
            <v>/</v>
          </cell>
          <cell r="I8673" t="str">
            <v>/</v>
          </cell>
          <cell r="J8673" t="str">
            <v>政府指导价</v>
          </cell>
          <cell r="K8673" t="str">
            <v>1cm2</v>
          </cell>
          <cell r="L8673" t="str">
            <v>瘢痕面积超过50cm2每增加1cm2加收</v>
          </cell>
        </row>
        <row r="8674">
          <cell r="F8674">
            <v>331604</v>
          </cell>
          <cell r="G8674" t="str">
            <v>皮肤和皮下组织修补与重建</v>
          </cell>
          <cell r="H8674" t="str">
            <v/>
          </cell>
          <cell r="I8674" t="str">
            <v>植入材料、植入假体</v>
          </cell>
          <cell r="J8674" t="str">
            <v>/</v>
          </cell>
          <cell r="K8674" t="str">
            <v>/</v>
          </cell>
        </row>
        <row r="8675">
          <cell r="E8675" t="str">
            <v>003316040010000-331604001</v>
          </cell>
          <cell r="F8675">
            <v>331604001</v>
          </cell>
          <cell r="G8675" t="str">
            <v>瘢痕畸形矫正术</v>
          </cell>
          <cell r="H8675" t="str">
            <v>不含面部</v>
          </cell>
          <cell r="I8675" t="str">
            <v>/</v>
          </cell>
          <cell r="J8675" t="str">
            <v>政府指导价</v>
          </cell>
          <cell r="K8675" t="str">
            <v>100cm2</v>
          </cell>
        </row>
        <row r="8676">
          <cell r="E8676" t="str">
            <v>003316040010000-33160400101</v>
          </cell>
          <cell r="F8676">
            <v>33160400101</v>
          </cell>
          <cell r="G8676" t="str">
            <v>小儿瘢痕畸形矫正术</v>
          </cell>
          <cell r="H8676" t="str">
            <v>/</v>
          </cell>
          <cell r="I8676" t="str">
            <v>/</v>
          </cell>
          <cell r="J8676" t="str">
            <v>政府指导价</v>
          </cell>
          <cell r="K8676" t="str">
            <v>100cm2</v>
          </cell>
        </row>
        <row r="8677">
          <cell r="E8677" t="str">
            <v>003316040020000-331604002</v>
          </cell>
          <cell r="F8677">
            <v>331604002</v>
          </cell>
          <cell r="G8677" t="str">
            <v>慢性溃疡修复术</v>
          </cell>
          <cell r="H8677" t="str">
            <v>包括褥疮、下肢慢性溃疡、足底溃疡等。</v>
          </cell>
          <cell r="I8677" t="str">
            <v>/</v>
          </cell>
          <cell r="J8677" t="str">
            <v>政府指导价</v>
          </cell>
          <cell r="K8677" t="str">
            <v>每个部位</v>
          </cell>
        </row>
        <row r="8678">
          <cell r="E8678" t="str">
            <v>003316040020000-33160400201</v>
          </cell>
          <cell r="F8678">
            <v>33160400201</v>
          </cell>
          <cell r="G8678" t="str">
            <v>小儿慢性溃疡修复术</v>
          </cell>
          <cell r="H8678" t="str">
            <v>/</v>
          </cell>
          <cell r="I8678" t="str">
            <v>/</v>
          </cell>
          <cell r="J8678" t="str">
            <v>政府指导价</v>
          </cell>
          <cell r="K8678" t="str">
            <v>每个部位</v>
          </cell>
        </row>
        <row r="8679">
          <cell r="E8679" t="str">
            <v>003316040030000-331604003</v>
          </cell>
          <cell r="F8679">
            <v>331604003</v>
          </cell>
          <cell r="G8679" t="str">
            <v>隆颞术</v>
          </cell>
          <cell r="H8679" t="str">
            <v>/</v>
          </cell>
          <cell r="I8679" t="str">
            <v>植入假体</v>
          </cell>
          <cell r="J8679" t="str">
            <v>市场调节价</v>
          </cell>
          <cell r="K8679" t="str">
            <v>每侧</v>
          </cell>
          <cell r="L8679" t="str">
            <v>自主定价</v>
          </cell>
        </row>
        <row r="8680">
          <cell r="E8680" t="str">
            <v>003316040040000-331604004</v>
          </cell>
          <cell r="F8680">
            <v>331604004</v>
          </cell>
          <cell r="G8680" t="str">
            <v>隆额术</v>
          </cell>
          <cell r="H8680" t="str">
            <v>/</v>
          </cell>
          <cell r="I8680" t="str">
            <v>植入假体</v>
          </cell>
          <cell r="J8680" t="str">
            <v>市场调节价</v>
          </cell>
          <cell r="K8680" t="str">
            <v>次</v>
          </cell>
          <cell r="L8680" t="str">
            <v>自主定价</v>
          </cell>
        </row>
        <row r="8681">
          <cell r="E8681" t="str">
            <v>003316040050000-331604005</v>
          </cell>
          <cell r="F8681">
            <v>331604005</v>
          </cell>
          <cell r="G8681" t="str">
            <v>小口畸形矫正术</v>
          </cell>
          <cell r="H8681" t="str">
            <v>含口角畸形矫正</v>
          </cell>
          <cell r="I8681" t="str">
            <v>/</v>
          </cell>
          <cell r="J8681" t="str">
            <v>政府指导价</v>
          </cell>
          <cell r="K8681" t="str">
            <v>次</v>
          </cell>
        </row>
        <row r="8682">
          <cell r="E8682" t="str">
            <v>003316040050000-33160400501</v>
          </cell>
          <cell r="F8682">
            <v>33160400501</v>
          </cell>
          <cell r="G8682" t="str">
            <v>小儿小口畸形矫正术</v>
          </cell>
          <cell r="H8682" t="str">
            <v>/</v>
          </cell>
          <cell r="I8682" t="str">
            <v>/</v>
          </cell>
          <cell r="J8682" t="str">
            <v>政府指导价</v>
          </cell>
          <cell r="K8682" t="str">
            <v>次</v>
          </cell>
        </row>
        <row r="8683">
          <cell r="E8683" t="str">
            <v>003316040060000-331604006</v>
          </cell>
          <cell r="F8683">
            <v>331604006</v>
          </cell>
          <cell r="G8683" t="str">
            <v>唇外翻矫正术</v>
          </cell>
          <cell r="H8683" t="str">
            <v>包括上唇、下唇；不含胡须再造术</v>
          </cell>
          <cell r="I8683" t="str">
            <v>/</v>
          </cell>
          <cell r="J8683" t="str">
            <v>政府指导价</v>
          </cell>
          <cell r="K8683" t="str">
            <v>每侧</v>
          </cell>
        </row>
        <row r="8684">
          <cell r="E8684" t="str">
            <v>003316040060000-33160400601</v>
          </cell>
          <cell r="F8684">
            <v>33160400601</v>
          </cell>
          <cell r="G8684" t="str">
            <v>小儿唇外翻矫正术</v>
          </cell>
          <cell r="H8684" t="str">
            <v>/</v>
          </cell>
          <cell r="I8684" t="str">
            <v>/</v>
          </cell>
          <cell r="J8684" t="str">
            <v>政府指导价</v>
          </cell>
          <cell r="K8684" t="str">
            <v>每侧</v>
          </cell>
        </row>
        <row r="8685">
          <cell r="E8685" t="str">
            <v>003316040070000-331604007</v>
          </cell>
          <cell r="F8685">
            <v>331604007</v>
          </cell>
          <cell r="G8685" t="str">
            <v>胡须再造术</v>
          </cell>
          <cell r="H8685" t="str">
            <v>包括岛状头皮瓣法和游离移植法</v>
          </cell>
          <cell r="I8685" t="str">
            <v>/</v>
          </cell>
          <cell r="J8685" t="str">
            <v>市场调节价</v>
          </cell>
          <cell r="K8685" t="str">
            <v>次</v>
          </cell>
          <cell r="L8685" t="str">
            <v>自主定价</v>
          </cell>
        </row>
        <row r="8686">
          <cell r="E8686" t="str">
            <v>003316040080000-331604008</v>
          </cell>
          <cell r="F8686">
            <v>331604008</v>
          </cell>
          <cell r="G8686" t="str">
            <v>隆颏术</v>
          </cell>
          <cell r="H8686" t="str">
            <v>不含截骨术</v>
          </cell>
          <cell r="I8686" t="str">
            <v>植入材料</v>
          </cell>
          <cell r="J8686" t="str">
            <v>市场调节价</v>
          </cell>
          <cell r="K8686" t="str">
            <v>次</v>
          </cell>
          <cell r="L8686" t="str">
            <v>自主定价</v>
          </cell>
        </row>
        <row r="8687">
          <cell r="E8687" t="str">
            <v>003316040090000-331604009</v>
          </cell>
          <cell r="F8687">
            <v>331604009</v>
          </cell>
          <cell r="G8687" t="str">
            <v>隆颏术后继发畸形矫正术</v>
          </cell>
          <cell r="H8687" t="str">
            <v>包括隆颞、隆额术后畸形矫正</v>
          </cell>
          <cell r="I8687" t="str">
            <v>植入材料</v>
          </cell>
          <cell r="J8687" t="str">
            <v>市场调节价</v>
          </cell>
          <cell r="K8687" t="str">
            <v>次</v>
          </cell>
          <cell r="L8687" t="str">
            <v>自主定价</v>
          </cell>
        </row>
        <row r="8688">
          <cell r="E8688" t="str">
            <v>003316040100000-331604010</v>
          </cell>
          <cell r="F8688">
            <v>331604010</v>
          </cell>
          <cell r="G8688" t="str">
            <v>颌下脂肪袋整形术</v>
          </cell>
          <cell r="H8688" t="str">
            <v>/</v>
          </cell>
          <cell r="I8688" t="str">
            <v>吸脂器</v>
          </cell>
          <cell r="J8688" t="str">
            <v>市场调节价</v>
          </cell>
          <cell r="K8688" t="str">
            <v>次</v>
          </cell>
          <cell r="L8688" t="str">
            <v>自主定价</v>
          </cell>
        </row>
        <row r="8689">
          <cell r="E8689" t="str">
            <v>003316040110000-331604011</v>
          </cell>
          <cell r="F8689">
            <v>331604011</v>
          </cell>
          <cell r="G8689" t="str">
            <v>酒窝再造术</v>
          </cell>
          <cell r="H8689" t="str">
            <v>/</v>
          </cell>
          <cell r="I8689" t="str">
            <v>/</v>
          </cell>
          <cell r="J8689" t="str">
            <v>市场调节价</v>
          </cell>
          <cell r="K8689" t="str">
            <v>每侧</v>
          </cell>
          <cell r="L8689" t="str">
            <v>自主定价</v>
          </cell>
        </row>
        <row r="8690">
          <cell r="E8690" t="str">
            <v>003316040120000-331604012</v>
          </cell>
          <cell r="F8690">
            <v>331604012</v>
          </cell>
          <cell r="G8690" t="str">
            <v>颊部缺损修复术</v>
          </cell>
          <cell r="H8690" t="str">
            <v>/</v>
          </cell>
          <cell r="I8690" t="str">
            <v>/</v>
          </cell>
          <cell r="J8690" t="str">
            <v>政府指导价</v>
          </cell>
          <cell r="K8690" t="str">
            <v>每侧</v>
          </cell>
        </row>
        <row r="8691">
          <cell r="E8691" t="str">
            <v>003316040120000-33160401201</v>
          </cell>
          <cell r="F8691">
            <v>33160401201</v>
          </cell>
          <cell r="G8691" t="str">
            <v>小儿颊部缺损修复术</v>
          </cell>
          <cell r="H8691" t="str">
            <v>/</v>
          </cell>
          <cell r="I8691" t="str">
            <v>/</v>
          </cell>
          <cell r="J8691" t="str">
            <v>政府指导价</v>
          </cell>
          <cell r="K8691" t="str">
            <v>每侧</v>
          </cell>
        </row>
        <row r="8692">
          <cell r="E8692" t="str">
            <v>003316040130000-331604013</v>
          </cell>
          <cell r="F8692">
            <v>331604013</v>
          </cell>
          <cell r="G8692" t="str">
            <v>面瘫畸形矫正术</v>
          </cell>
          <cell r="H8692" t="str">
            <v>不含神经切取术</v>
          </cell>
          <cell r="I8692" t="str">
            <v>植入材料</v>
          </cell>
          <cell r="J8692" t="str">
            <v>政府指导价</v>
          </cell>
          <cell r="K8692" t="str">
            <v>每侧</v>
          </cell>
        </row>
        <row r="8693">
          <cell r="E8693" t="str">
            <v>003316040130000-33160401301</v>
          </cell>
          <cell r="F8693">
            <v>33160401301</v>
          </cell>
          <cell r="G8693" t="str">
            <v>小儿面瘫畸形矫正术</v>
          </cell>
          <cell r="H8693" t="str">
            <v>/</v>
          </cell>
          <cell r="I8693" t="str">
            <v>/</v>
          </cell>
          <cell r="J8693" t="str">
            <v>政府指导价</v>
          </cell>
          <cell r="K8693" t="str">
            <v>每侧</v>
          </cell>
        </row>
        <row r="8694">
          <cell r="E8694" t="str">
            <v>003316040140000-331604014</v>
          </cell>
          <cell r="F8694">
            <v>331604014</v>
          </cell>
          <cell r="G8694" t="str">
            <v>除皱术</v>
          </cell>
          <cell r="H8694" t="str">
            <v>包括骨膜下除皱</v>
          </cell>
          <cell r="I8694" t="str">
            <v>/</v>
          </cell>
          <cell r="J8694" t="str">
            <v>市场调节价</v>
          </cell>
          <cell r="K8694" t="str">
            <v>面1/3</v>
          </cell>
          <cell r="L8694" t="str">
            <v>自主定价</v>
          </cell>
        </row>
        <row r="8695">
          <cell r="E8695" t="str">
            <v>003316040150000-331604015</v>
          </cell>
          <cell r="F8695">
            <v>331604015</v>
          </cell>
          <cell r="G8695" t="str">
            <v>面部瘢痕切除整形术</v>
          </cell>
          <cell r="H8695" t="str">
            <v>/</v>
          </cell>
          <cell r="I8695" t="str">
            <v>扩张器</v>
          </cell>
          <cell r="J8695" t="str">
            <v>政府指导价</v>
          </cell>
          <cell r="K8695" t="str">
            <v>2cm2</v>
          </cell>
          <cell r="L8695" t="str">
            <v>每增加1cm2三级价格加收150元，二级价格加收145元，一级价格加收131元 </v>
          </cell>
        </row>
        <row r="8696">
          <cell r="E8696" t="str">
            <v>003316040150001-33160401501</v>
          </cell>
          <cell r="F8696">
            <v>33160401501</v>
          </cell>
          <cell r="G8696" t="str">
            <v>面部瘢痕切除整形术（每增加1cm2加收）</v>
          </cell>
          <cell r="H8696" t="str">
            <v>/</v>
          </cell>
          <cell r="I8696" t="str">
            <v>/</v>
          </cell>
          <cell r="J8696" t="str">
            <v>政府指导价</v>
          </cell>
          <cell r="K8696" t="str">
            <v>1cm2</v>
          </cell>
          <cell r="L8696" t="str">
            <v>每增加1cm2加收</v>
          </cell>
        </row>
        <row r="8697">
          <cell r="E8697" t="str">
            <v>003316040150000-33160401502</v>
          </cell>
          <cell r="F8697">
            <v>33160401502</v>
          </cell>
          <cell r="G8697" t="str">
            <v>小儿面部瘢痕切除整形术</v>
          </cell>
          <cell r="H8697" t="str">
            <v>/</v>
          </cell>
          <cell r="I8697" t="str">
            <v>/</v>
          </cell>
          <cell r="J8697" t="str">
            <v>政府指导价</v>
          </cell>
          <cell r="K8697" t="str">
            <v>2cm2</v>
          </cell>
        </row>
        <row r="8698">
          <cell r="E8698" t="str">
            <v>003316040150001-33160401503</v>
          </cell>
          <cell r="F8698">
            <v>33160401503</v>
          </cell>
          <cell r="G8698" t="str">
            <v>小儿面部瘢痕切除整形术（每增加1cm2加收）</v>
          </cell>
          <cell r="H8698" t="str">
            <v>/</v>
          </cell>
          <cell r="I8698" t="str">
            <v>/</v>
          </cell>
          <cell r="J8698" t="str">
            <v>政府指导价</v>
          </cell>
          <cell r="K8698" t="str">
            <v>1cm2</v>
          </cell>
          <cell r="L8698" t="str">
            <v>每增加1cm2加收</v>
          </cell>
        </row>
        <row r="8699">
          <cell r="E8699" t="str">
            <v>003316040160000-331604016</v>
          </cell>
          <cell r="F8699">
            <v>331604016</v>
          </cell>
          <cell r="G8699" t="str">
            <v>面部外伤清创整形术</v>
          </cell>
          <cell r="H8699" t="str">
            <v>/</v>
          </cell>
          <cell r="I8699" t="str">
            <v>/</v>
          </cell>
          <cell r="J8699" t="str">
            <v>政府指导价</v>
          </cell>
          <cell r="K8699" t="str">
            <v>次</v>
          </cell>
        </row>
        <row r="8700">
          <cell r="E8700" t="str">
            <v>003316040160000-33160401601</v>
          </cell>
          <cell r="F8700">
            <v>33160401601</v>
          </cell>
          <cell r="G8700" t="str">
            <v>小儿面部外伤清创整形术</v>
          </cell>
          <cell r="H8700" t="str">
            <v>/</v>
          </cell>
          <cell r="I8700" t="str">
            <v>/</v>
          </cell>
          <cell r="J8700" t="str">
            <v>政府指导价</v>
          </cell>
          <cell r="K8700" t="str">
            <v>次</v>
          </cell>
        </row>
        <row r="8701">
          <cell r="E8701" t="str">
            <v>003316040170000-331604017</v>
          </cell>
          <cell r="F8701">
            <v>331604017</v>
          </cell>
          <cell r="G8701" t="str">
            <v>半侧颜面萎缩整形术</v>
          </cell>
          <cell r="H8701" t="str">
            <v>不含截骨术</v>
          </cell>
          <cell r="I8701" t="str">
            <v>/</v>
          </cell>
          <cell r="J8701" t="str">
            <v>政府指导价</v>
          </cell>
          <cell r="K8701" t="str">
            <v>每侧</v>
          </cell>
        </row>
        <row r="8702">
          <cell r="E8702" t="str">
            <v>003316040170000-33160401701</v>
          </cell>
          <cell r="F8702">
            <v>33160401701</v>
          </cell>
          <cell r="G8702" t="str">
            <v>小儿半侧颜面萎缩整形术</v>
          </cell>
          <cell r="H8702" t="str">
            <v>/</v>
          </cell>
          <cell r="I8702" t="str">
            <v>/</v>
          </cell>
          <cell r="J8702" t="str">
            <v>政府指导价</v>
          </cell>
          <cell r="K8702" t="str">
            <v>每侧</v>
          </cell>
        </row>
        <row r="8703">
          <cell r="E8703" t="str">
            <v>003316040180000-331604018</v>
          </cell>
          <cell r="F8703">
            <v>331604018</v>
          </cell>
          <cell r="G8703" t="str">
            <v>指甲成形术</v>
          </cell>
          <cell r="H8703" t="str">
            <v>/</v>
          </cell>
          <cell r="I8703" t="str">
            <v>/</v>
          </cell>
          <cell r="J8703" t="str">
            <v>政府指导价</v>
          </cell>
          <cell r="K8703" t="str">
            <v>每指</v>
          </cell>
        </row>
        <row r="8704">
          <cell r="E8704" t="str">
            <v>003316040180000-33160401801</v>
          </cell>
          <cell r="F8704">
            <v>33160401801</v>
          </cell>
          <cell r="G8704" t="str">
            <v>小儿指甲成形术</v>
          </cell>
          <cell r="H8704" t="str">
            <v>/</v>
          </cell>
          <cell r="I8704" t="str">
            <v>/</v>
          </cell>
          <cell r="J8704" t="str">
            <v>政府指导价</v>
          </cell>
          <cell r="K8704" t="str">
            <v>每指</v>
          </cell>
        </row>
        <row r="8705">
          <cell r="E8705" t="str">
            <v>003316040190000-331604019</v>
          </cell>
          <cell r="F8705">
            <v>331604019</v>
          </cell>
          <cell r="G8705" t="str">
            <v>足底缺损修复术</v>
          </cell>
          <cell r="H8705" t="str">
            <v>包括足跟缺损；不含关节成形</v>
          </cell>
          <cell r="I8705" t="str">
            <v>/</v>
          </cell>
          <cell r="J8705" t="str">
            <v>政府指导价</v>
          </cell>
          <cell r="K8705" t="str">
            <v>每个部位</v>
          </cell>
        </row>
        <row r="8706">
          <cell r="E8706" t="str">
            <v>003316040190000-33160401901</v>
          </cell>
          <cell r="F8706">
            <v>33160401901</v>
          </cell>
          <cell r="G8706" t="str">
            <v>小儿足底缺损修复术</v>
          </cell>
          <cell r="H8706" t="str">
            <v>/</v>
          </cell>
          <cell r="I8706" t="str">
            <v>/</v>
          </cell>
          <cell r="J8706" t="str">
            <v>政府指导价</v>
          </cell>
          <cell r="K8706" t="str">
            <v>每个部位</v>
          </cell>
        </row>
        <row r="8707">
          <cell r="E8707" t="str">
            <v>003316040200000-331604020</v>
          </cell>
          <cell r="F8707">
            <v>331604020</v>
          </cell>
          <cell r="G8707" t="str">
            <v>橡皮肿整形术</v>
          </cell>
          <cell r="H8707" t="str">
            <v>不含淋巴管吻合术和静脉移植术</v>
          </cell>
          <cell r="I8707" t="str">
            <v>/</v>
          </cell>
          <cell r="J8707" t="str">
            <v>政府指导价</v>
          </cell>
          <cell r="K8707" t="str">
            <v>每个部位</v>
          </cell>
        </row>
        <row r="8708">
          <cell r="E8708" t="str">
            <v>003316040200000-33160402001</v>
          </cell>
          <cell r="F8708">
            <v>33160402001</v>
          </cell>
          <cell r="G8708" t="str">
            <v>小儿橡皮肿整形术</v>
          </cell>
          <cell r="H8708" t="str">
            <v>/</v>
          </cell>
          <cell r="I8708" t="str">
            <v>/</v>
          </cell>
          <cell r="J8708" t="str">
            <v>政府指导价</v>
          </cell>
          <cell r="K8708" t="str">
            <v>每个部位</v>
          </cell>
        </row>
        <row r="8709">
          <cell r="E8709" t="str">
            <v>003316040210000-331604021</v>
          </cell>
          <cell r="F8709">
            <v>331604021</v>
          </cell>
          <cell r="G8709" t="str">
            <v>毛发移植术</v>
          </cell>
          <cell r="H8709" t="str">
            <v>包括种发、头皮游离移植；不含头皮缺损修复术</v>
          </cell>
          <cell r="I8709" t="str">
            <v>/</v>
          </cell>
          <cell r="J8709" t="str">
            <v>市场调节价</v>
          </cell>
          <cell r="K8709" t="str">
            <v>每根</v>
          </cell>
          <cell r="L8709" t="str">
            <v>自主定价</v>
          </cell>
        </row>
        <row r="8710">
          <cell r="E8710" t="str">
            <v>003316040220000-331604022</v>
          </cell>
          <cell r="F8710">
            <v>331604022</v>
          </cell>
          <cell r="G8710" t="str">
            <v>磨削术</v>
          </cell>
          <cell r="H8710" t="str">
            <v>/</v>
          </cell>
          <cell r="I8710" t="str">
            <v>/</v>
          </cell>
          <cell r="J8710" t="str">
            <v>市场调节价</v>
          </cell>
          <cell r="K8710" t="str">
            <v>50cm2</v>
          </cell>
          <cell r="L8710" t="str">
            <v>自主定价；不足50cm2按50cm2计价</v>
          </cell>
        </row>
        <row r="8711">
          <cell r="E8711" t="str">
            <v>003316040230000-331604023</v>
          </cell>
          <cell r="F8711">
            <v>331604023</v>
          </cell>
          <cell r="G8711" t="str">
            <v>纹饰美容术</v>
          </cell>
          <cell r="H8711" t="str">
            <v>包括纹眉、纹眼线、唇线等</v>
          </cell>
          <cell r="I8711" t="str">
            <v>/</v>
          </cell>
          <cell r="J8711" t="str">
            <v>市场调节价</v>
          </cell>
          <cell r="K8711" t="str">
            <v>每个部位</v>
          </cell>
          <cell r="L8711" t="str">
            <v>自主定价</v>
          </cell>
        </row>
        <row r="8712">
          <cell r="E8712" t="str">
            <v>003316040240000-331604024</v>
          </cell>
          <cell r="F8712">
            <v>331604024</v>
          </cell>
          <cell r="G8712" t="str">
            <v>任意皮瓣形成术</v>
          </cell>
          <cell r="H8712" t="str">
            <v>包括各种带蒂皮瓣；不含岛状皮瓣</v>
          </cell>
          <cell r="I8712" t="str">
            <v>/</v>
          </cell>
          <cell r="J8712" t="str">
            <v>政府指导价</v>
          </cell>
          <cell r="K8712" t="str">
            <v>每个部位</v>
          </cell>
        </row>
        <row r="8713">
          <cell r="E8713" t="str">
            <v>003316040240000-33160402401</v>
          </cell>
          <cell r="F8713">
            <v>33160402401</v>
          </cell>
          <cell r="G8713" t="str">
            <v>小儿任意皮瓣形成术</v>
          </cell>
          <cell r="H8713" t="str">
            <v>/</v>
          </cell>
          <cell r="I8713" t="str">
            <v>/</v>
          </cell>
          <cell r="J8713" t="str">
            <v>政府指导价</v>
          </cell>
          <cell r="K8713" t="str">
            <v>每个部位</v>
          </cell>
        </row>
        <row r="8714">
          <cell r="E8714" t="str">
            <v>003316040250000-331604025</v>
          </cell>
          <cell r="F8714">
            <v>331604025</v>
          </cell>
          <cell r="G8714" t="str">
            <v>轴型组织瓣形成术</v>
          </cell>
          <cell r="H8714" t="str">
            <v>包括岛状皮瓣(静脉、动脉)；不含任意皮瓣，筋膜瓣</v>
          </cell>
          <cell r="I8714" t="str">
            <v>/</v>
          </cell>
          <cell r="J8714" t="str">
            <v>政府指导价</v>
          </cell>
          <cell r="K8714" t="str">
            <v>每个部位</v>
          </cell>
        </row>
        <row r="8715">
          <cell r="E8715" t="str">
            <v>003316040250000-33160402501</v>
          </cell>
          <cell r="F8715">
            <v>33160402501</v>
          </cell>
          <cell r="G8715" t="str">
            <v>小儿轴型组织瓣形成术</v>
          </cell>
          <cell r="H8715" t="str">
            <v>/</v>
          </cell>
          <cell r="I8715" t="str">
            <v>/</v>
          </cell>
          <cell r="J8715" t="str">
            <v>政府指导价</v>
          </cell>
          <cell r="K8715" t="str">
            <v>每个部位</v>
          </cell>
        </row>
        <row r="8716">
          <cell r="E8716" t="str">
            <v>003316040260000-331604026</v>
          </cell>
          <cell r="F8716">
            <v>331604026</v>
          </cell>
          <cell r="G8716" t="str">
            <v>筋膜组织瓣形成术</v>
          </cell>
          <cell r="H8716" t="str">
            <v>包括含轴型，非轴型</v>
          </cell>
          <cell r="I8716" t="str">
            <v>/</v>
          </cell>
          <cell r="J8716" t="str">
            <v>政府指导价</v>
          </cell>
          <cell r="K8716" t="str">
            <v>每个部位</v>
          </cell>
        </row>
        <row r="8717">
          <cell r="E8717" t="str">
            <v>003316040260000-33160402601</v>
          </cell>
          <cell r="F8717">
            <v>33160402601</v>
          </cell>
          <cell r="G8717" t="str">
            <v>小儿筋膜组织瓣形成术</v>
          </cell>
          <cell r="H8717" t="str">
            <v>/</v>
          </cell>
          <cell r="I8717" t="str">
            <v>/</v>
          </cell>
          <cell r="J8717" t="str">
            <v>政府指导价</v>
          </cell>
          <cell r="K8717" t="str">
            <v>每个部位</v>
          </cell>
        </row>
        <row r="8718">
          <cell r="E8718" t="str">
            <v>003316040270000-331604027</v>
          </cell>
          <cell r="F8718">
            <v>331604027</v>
          </cell>
          <cell r="G8718" t="str">
            <v>阔筋膜切取术</v>
          </cell>
          <cell r="H8718" t="str">
            <v>/</v>
          </cell>
          <cell r="I8718" t="str">
            <v>/</v>
          </cell>
          <cell r="J8718" t="str">
            <v>政府指导价</v>
          </cell>
          <cell r="K8718" t="str">
            <v>次</v>
          </cell>
        </row>
        <row r="8719">
          <cell r="E8719" t="str">
            <v>003316040270000-33160402701</v>
          </cell>
          <cell r="F8719">
            <v>33160402701</v>
          </cell>
          <cell r="G8719" t="str">
            <v>小儿阔筋膜切取术</v>
          </cell>
          <cell r="H8719" t="str">
            <v>/</v>
          </cell>
          <cell r="I8719" t="str">
            <v>/</v>
          </cell>
          <cell r="J8719" t="str">
            <v>政府指导价</v>
          </cell>
          <cell r="K8719" t="str">
            <v>次</v>
          </cell>
        </row>
        <row r="8720">
          <cell r="E8720" t="str">
            <v>003316040280000-331604028</v>
          </cell>
          <cell r="F8720">
            <v>331604028</v>
          </cell>
          <cell r="G8720" t="str">
            <v>游离皮瓣切取移植术</v>
          </cell>
          <cell r="H8720" t="str">
            <v>深度烧伤的早期修复</v>
          </cell>
          <cell r="I8720" t="str">
            <v>/</v>
          </cell>
          <cell r="J8720" t="str">
            <v>政府指导价</v>
          </cell>
          <cell r="K8720" t="str">
            <v>次</v>
          </cell>
        </row>
        <row r="8721">
          <cell r="E8721" t="str">
            <v>003316040280000-33160402801</v>
          </cell>
          <cell r="F8721">
            <v>33160402801</v>
          </cell>
          <cell r="G8721" t="str">
            <v>小儿游离皮瓣切取移植术</v>
          </cell>
          <cell r="H8721" t="str">
            <v>/</v>
          </cell>
          <cell r="I8721" t="str">
            <v>/</v>
          </cell>
          <cell r="J8721" t="str">
            <v>政府指导价</v>
          </cell>
          <cell r="K8721" t="str">
            <v>次</v>
          </cell>
        </row>
        <row r="8722">
          <cell r="E8722" t="str">
            <v>003316040290000-331604029</v>
          </cell>
          <cell r="F8722">
            <v>331604029</v>
          </cell>
          <cell r="G8722" t="str">
            <v>带蒂筋膜瓣切取移植术</v>
          </cell>
          <cell r="H8722" t="str">
            <v>深度烧伤的早期修复</v>
          </cell>
          <cell r="I8722" t="str">
            <v>/</v>
          </cell>
          <cell r="J8722" t="str">
            <v>政府指导价</v>
          </cell>
          <cell r="K8722" t="str">
            <v>次</v>
          </cell>
        </row>
        <row r="8723">
          <cell r="E8723" t="str">
            <v>003316040290000-33160402901</v>
          </cell>
          <cell r="F8723">
            <v>33160402901</v>
          </cell>
          <cell r="G8723" t="str">
            <v>小儿带蒂筋膜瓣切取移植术</v>
          </cell>
          <cell r="H8723" t="str">
            <v>/</v>
          </cell>
          <cell r="I8723" t="str">
            <v>/</v>
          </cell>
          <cell r="J8723" t="str">
            <v>政府指导价</v>
          </cell>
          <cell r="K8723" t="str">
            <v>次</v>
          </cell>
        </row>
        <row r="8724">
          <cell r="E8724" t="str">
            <v>003316040300000-331604030</v>
          </cell>
          <cell r="F8724">
            <v>331604030</v>
          </cell>
          <cell r="G8724" t="str">
            <v>带蒂肌皮瓣切取移植术</v>
          </cell>
          <cell r="H8724" t="str">
            <v>深度烧伤的早期修复</v>
          </cell>
          <cell r="I8724" t="str">
            <v>/</v>
          </cell>
          <cell r="J8724" t="str">
            <v>政府指导价</v>
          </cell>
          <cell r="K8724" t="str">
            <v>次</v>
          </cell>
        </row>
        <row r="8725">
          <cell r="E8725" t="str">
            <v>003316040300000-33160403001</v>
          </cell>
          <cell r="F8725">
            <v>33160403001</v>
          </cell>
          <cell r="G8725" t="str">
            <v>小儿带蒂肌皮瓣切取移植术</v>
          </cell>
          <cell r="H8725" t="str">
            <v>/</v>
          </cell>
          <cell r="I8725" t="str">
            <v>/</v>
          </cell>
          <cell r="J8725" t="str">
            <v>政府指导价</v>
          </cell>
          <cell r="K8725" t="str">
            <v>次</v>
          </cell>
        </row>
        <row r="8726">
          <cell r="E8726" t="str">
            <v>003316040310000-331604031</v>
          </cell>
          <cell r="F8726">
            <v>331604031</v>
          </cell>
          <cell r="G8726" t="str">
            <v>带蒂肌瓣切取移植术</v>
          </cell>
          <cell r="H8726" t="str">
            <v>深度烧伤的早期修复</v>
          </cell>
          <cell r="I8726" t="str">
            <v>/</v>
          </cell>
          <cell r="J8726" t="str">
            <v>政府指导价</v>
          </cell>
          <cell r="K8726" t="str">
            <v>次</v>
          </cell>
        </row>
        <row r="8727">
          <cell r="E8727" t="str">
            <v>003316040310000-33160403101</v>
          </cell>
          <cell r="F8727">
            <v>33160403101</v>
          </cell>
          <cell r="G8727" t="str">
            <v>小儿带蒂肌瓣切取移植术</v>
          </cell>
          <cell r="H8727" t="str">
            <v>/</v>
          </cell>
          <cell r="I8727" t="str">
            <v>/</v>
          </cell>
          <cell r="J8727" t="str">
            <v>政府指导价</v>
          </cell>
          <cell r="K8727" t="str">
            <v>次</v>
          </cell>
        </row>
        <row r="8728">
          <cell r="E8728" t="str">
            <v>003316040320000-331604032</v>
          </cell>
          <cell r="F8728">
            <v>331604032</v>
          </cell>
          <cell r="G8728" t="str">
            <v>带蒂轴型皮瓣切取移植术</v>
          </cell>
          <cell r="H8728" t="str">
            <v>/</v>
          </cell>
          <cell r="I8728" t="str">
            <v>/</v>
          </cell>
          <cell r="J8728" t="str">
            <v>政府指导价</v>
          </cell>
          <cell r="K8728" t="str">
            <v>次</v>
          </cell>
        </row>
        <row r="8729">
          <cell r="E8729" t="str">
            <v>003316040320000-33160403201</v>
          </cell>
          <cell r="F8729">
            <v>33160403201</v>
          </cell>
          <cell r="G8729" t="str">
            <v>小儿带蒂轴型皮瓣切取移植术</v>
          </cell>
          <cell r="H8729" t="str">
            <v>/</v>
          </cell>
          <cell r="I8729" t="str">
            <v>/</v>
          </cell>
          <cell r="J8729" t="str">
            <v>政府指导价</v>
          </cell>
          <cell r="K8729" t="str">
            <v>次</v>
          </cell>
        </row>
        <row r="8730">
          <cell r="E8730" t="str">
            <v>003316040330000-331604033</v>
          </cell>
          <cell r="F8730">
            <v>331604033</v>
          </cell>
          <cell r="G8730" t="str">
            <v>带血运骨皮瓣切取移植术</v>
          </cell>
          <cell r="H8730" t="str">
            <v>/</v>
          </cell>
          <cell r="I8730" t="str">
            <v>/</v>
          </cell>
          <cell r="J8730" t="str">
            <v>政府指导价</v>
          </cell>
          <cell r="K8730" t="str">
            <v>次</v>
          </cell>
        </row>
        <row r="8731">
          <cell r="E8731" t="str">
            <v>003316040330000-33160403301</v>
          </cell>
          <cell r="F8731">
            <v>33160403301</v>
          </cell>
          <cell r="G8731" t="str">
            <v>小儿带血运骨皮瓣切取移植术</v>
          </cell>
          <cell r="H8731" t="str">
            <v>/</v>
          </cell>
          <cell r="I8731" t="str">
            <v>/</v>
          </cell>
          <cell r="J8731" t="str">
            <v>政府指导价</v>
          </cell>
          <cell r="K8731" t="str">
            <v>次</v>
          </cell>
        </row>
        <row r="8732">
          <cell r="E8732" t="str">
            <v>003316040340000-331604034</v>
          </cell>
          <cell r="F8732">
            <v>331604034</v>
          </cell>
          <cell r="G8732" t="str">
            <v>带毛囊皮瓣移植术</v>
          </cell>
          <cell r="H8732" t="str">
            <v>包括头皮、眉毛</v>
          </cell>
          <cell r="I8732" t="str">
            <v>/</v>
          </cell>
          <cell r="J8732" t="str">
            <v>政府指导价</v>
          </cell>
          <cell r="K8732" t="str">
            <v>次</v>
          </cell>
        </row>
        <row r="8733">
          <cell r="E8733" t="str">
            <v>003316040340000-33160403401</v>
          </cell>
          <cell r="F8733">
            <v>33160403401</v>
          </cell>
          <cell r="G8733" t="str">
            <v>小儿带毛囊皮瓣移植术</v>
          </cell>
          <cell r="H8733" t="str">
            <v>/</v>
          </cell>
          <cell r="I8733" t="str">
            <v>/</v>
          </cell>
          <cell r="J8733" t="str">
            <v>政府指导价</v>
          </cell>
          <cell r="K8733" t="str">
            <v>次</v>
          </cell>
        </row>
        <row r="8734">
          <cell r="F8734">
            <v>34</v>
          </cell>
          <cell r="G8734" t="str">
            <v>（四）物理治疗与康复</v>
          </cell>
          <cell r="H8734" t="str">
            <v>/</v>
          </cell>
          <cell r="I8734" t="str">
            <v>/</v>
          </cell>
          <cell r="J8734" t="str">
            <v>/</v>
          </cell>
          <cell r="K8734" t="str">
            <v>/</v>
          </cell>
          <cell r="L8734" t="str">
            <v>说明：本类包括物理治疗和康复检查、治疗两部分。</v>
          </cell>
        </row>
        <row r="8735">
          <cell r="F8735">
            <v>3401</v>
          </cell>
          <cell r="G8735" t="str">
            <v>1．物理治疗</v>
          </cell>
          <cell r="H8735" t="str">
            <v>/</v>
          </cell>
          <cell r="I8735" t="str">
            <v>/</v>
          </cell>
          <cell r="J8735" t="str">
            <v>/</v>
          </cell>
          <cell r="K8735" t="str">
            <v>/</v>
          </cell>
        </row>
        <row r="8736">
          <cell r="E8736" t="str">
            <v>003401000010000-340100001</v>
          </cell>
          <cell r="F8736">
            <v>340100001</v>
          </cell>
          <cell r="G8736" t="str">
            <v>红外线治疗</v>
          </cell>
          <cell r="H8736" t="str">
            <v>包括远、近红外线：TDP、近红外线气功治疗、红外线真空拔罐治疗、红外线光浴治疗、远红外医疗舱治疗。</v>
          </cell>
          <cell r="I8736" t="str">
            <v>/</v>
          </cell>
          <cell r="J8736" t="str">
            <v>政府指导价</v>
          </cell>
          <cell r="K8736" t="str">
            <v>每个照射区</v>
          </cell>
          <cell r="L8736" t="str">
            <v>每区照射不少于20分钟</v>
          </cell>
        </row>
        <row r="8737">
          <cell r="E8737" t="str">
            <v>003401000020000-340100002</v>
          </cell>
          <cell r="F8737">
            <v>340100002</v>
          </cell>
          <cell r="G8737" t="str">
            <v>可见光治疗</v>
          </cell>
          <cell r="H8737" t="str">
            <v>包括红光照射、蓝光照射、蓝紫光照射、太阳灯照射。</v>
          </cell>
          <cell r="I8737" t="str">
            <v>/</v>
          </cell>
          <cell r="J8737" t="str">
            <v>政府指导价</v>
          </cell>
          <cell r="K8737" t="str">
            <v>每个照射区</v>
          </cell>
        </row>
        <row r="8738">
          <cell r="E8738" t="str">
            <v>003401000030000-340100003</v>
          </cell>
          <cell r="F8738">
            <v>340100003</v>
          </cell>
          <cell r="G8738" t="str">
            <v>偏振光照射</v>
          </cell>
          <cell r="H8738" t="str">
            <v>/</v>
          </cell>
          <cell r="I8738" t="str">
            <v>/</v>
          </cell>
          <cell r="J8738" t="str">
            <v>政府指导价</v>
          </cell>
          <cell r="K8738" t="str">
            <v>每个照射区</v>
          </cell>
        </row>
        <row r="8739">
          <cell r="E8739" t="str">
            <v>003401000040000-340100004</v>
          </cell>
          <cell r="F8739">
            <v>340100004</v>
          </cell>
          <cell r="G8739" t="str">
            <v>紫外线治疗</v>
          </cell>
          <cell r="H8739" t="str">
            <v>包括长、中、短波紫外线、低压紫外线、高压紫外线、水冷式、导子紫外线、生物剂量测定、光化学疗法。</v>
          </cell>
          <cell r="I8739" t="str">
            <v>/</v>
          </cell>
          <cell r="J8739" t="str">
            <v>政府指导价</v>
          </cell>
          <cell r="K8739" t="str">
            <v>每个照射区</v>
          </cell>
        </row>
        <row r="8740">
          <cell r="E8740" t="str">
            <v>003401000050000-340100005</v>
          </cell>
          <cell r="F8740">
            <v>340100005</v>
          </cell>
          <cell r="G8740" t="str">
            <v>激光疗法</v>
          </cell>
          <cell r="H8740" t="str">
            <v>包括原光束、散焦激光疗法</v>
          </cell>
          <cell r="I8740" t="str">
            <v>/</v>
          </cell>
          <cell r="J8740" t="str">
            <v>政府指导价</v>
          </cell>
          <cell r="K8740" t="str">
            <v>每个照射区</v>
          </cell>
        </row>
        <row r="8741">
          <cell r="E8741" t="str">
            <v>003401000060000-340100006</v>
          </cell>
          <cell r="F8741">
            <v>340100006</v>
          </cell>
          <cell r="G8741" t="str">
            <v>光敏疗法</v>
          </cell>
          <cell r="H8741" t="str">
            <v>包括紫外线、激光</v>
          </cell>
          <cell r="I8741" t="str">
            <v>/</v>
          </cell>
          <cell r="J8741" t="str">
            <v>政府指导价</v>
          </cell>
          <cell r="K8741" t="str">
            <v>每个照射区</v>
          </cell>
        </row>
        <row r="8742">
          <cell r="E8742" t="str">
            <v>003401000070000-340100007</v>
          </cell>
          <cell r="F8742">
            <v>340100007</v>
          </cell>
          <cell r="G8742" t="str">
            <v>电诊断</v>
          </cell>
          <cell r="H8742" t="str">
            <v>包括直流电检查、感应电检查、直流-感应电检查、时值检查、强度-频率曲线检查、中频脉冲电检查。</v>
          </cell>
          <cell r="I8742" t="str">
            <v>/</v>
          </cell>
          <cell r="J8742" t="str">
            <v>政府指导价</v>
          </cell>
          <cell r="K8742" t="str">
            <v>每块肌肉或每条神经</v>
          </cell>
        </row>
        <row r="8743">
          <cell r="E8743" t="str">
            <v>003401000080000-340100008</v>
          </cell>
          <cell r="F8743">
            <v>340100008</v>
          </cell>
          <cell r="G8743" t="str">
            <v>直流电治疗</v>
          </cell>
          <cell r="H8743" t="str">
            <v>包括单纯直流电治疗、直流电药物离子导入治疗、直流电水浴治疗（单、双、四槽浴）、电化学疗法。</v>
          </cell>
          <cell r="I8743" t="str">
            <v>药物</v>
          </cell>
          <cell r="J8743" t="str">
            <v>政府指导价</v>
          </cell>
          <cell r="K8743" t="str">
            <v>每部位</v>
          </cell>
        </row>
        <row r="8744">
          <cell r="E8744" t="str">
            <v>003401000090000-340100009</v>
          </cell>
          <cell r="F8744">
            <v>340100009</v>
          </cell>
          <cell r="G8744" t="str">
            <v>低频脉冲电治疗</v>
          </cell>
          <cell r="H8744" t="str">
            <v>包括感应电治疗、神经肌肉电刺激治疗、间动电疗、经皮神经电刺激治疗、功能性电刺激治疗、温热电脉冲治疗、微机功能性电刺激治疗、银棘状刺激疗法（SSP)</v>
          </cell>
          <cell r="I8744" t="str">
            <v>/</v>
          </cell>
          <cell r="J8744" t="str">
            <v>政府指导价</v>
          </cell>
          <cell r="K8744" t="str">
            <v>每部位</v>
          </cell>
        </row>
        <row r="8745">
          <cell r="E8745" t="str">
            <v>003401000090800-34010000901</v>
          </cell>
          <cell r="F8745">
            <v>34010000901</v>
          </cell>
          <cell r="G8745" t="str">
            <v>低频脉冲银棘状刺激（SSP）电治疗</v>
          </cell>
          <cell r="H8745" t="str">
            <v>/</v>
          </cell>
          <cell r="I8745" t="str">
            <v>/</v>
          </cell>
          <cell r="J8745" t="str">
            <v>政府指导价</v>
          </cell>
          <cell r="K8745" t="str">
            <v>每部位</v>
          </cell>
          <cell r="L8745" t="str">
            <v>银棘状刺激疗法（SSP)</v>
          </cell>
        </row>
        <row r="8746">
          <cell r="E8746" t="str">
            <v>003401000090100-34010000902</v>
          </cell>
          <cell r="F8746">
            <v>34010000902</v>
          </cell>
          <cell r="G8746" t="str">
            <v>低频脉冲感应电治疗</v>
          </cell>
          <cell r="H8746" t="str">
            <v>/</v>
          </cell>
          <cell r="I8746" t="str">
            <v>/</v>
          </cell>
          <cell r="J8746" t="str">
            <v>政府指导价</v>
          </cell>
          <cell r="K8746" t="str">
            <v>每部位</v>
          </cell>
          <cell r="L8746" t="str">
            <v>感应电治疗</v>
          </cell>
        </row>
        <row r="8747">
          <cell r="E8747" t="str">
            <v>003401000090200-34010000903</v>
          </cell>
          <cell r="F8747">
            <v>34010000903</v>
          </cell>
          <cell r="G8747" t="str">
            <v>低频脉冲神经肌肉电刺激治疗</v>
          </cell>
          <cell r="H8747" t="str">
            <v>/</v>
          </cell>
          <cell r="I8747" t="str">
            <v>/</v>
          </cell>
          <cell r="J8747" t="str">
            <v>政府指导价</v>
          </cell>
          <cell r="K8747" t="str">
            <v>每部位</v>
          </cell>
          <cell r="L8747" t="str">
            <v>神经肌肉电刺激治疗</v>
          </cell>
        </row>
        <row r="8748">
          <cell r="E8748" t="str">
            <v>003401000090300-34010000904</v>
          </cell>
          <cell r="F8748">
            <v>34010000904</v>
          </cell>
          <cell r="G8748" t="str">
            <v>低频脉冲间动电疗</v>
          </cell>
          <cell r="H8748" t="str">
            <v>/</v>
          </cell>
          <cell r="I8748" t="str">
            <v>/</v>
          </cell>
          <cell r="J8748" t="str">
            <v>政府指导价</v>
          </cell>
          <cell r="K8748" t="str">
            <v>每部位</v>
          </cell>
          <cell r="L8748" t="str">
            <v>间动电疗</v>
          </cell>
        </row>
        <row r="8749">
          <cell r="E8749" t="str">
            <v>003401000090400-34010000905</v>
          </cell>
          <cell r="F8749">
            <v>34010000905</v>
          </cell>
          <cell r="G8749" t="str">
            <v>经皮低频脉冲神经电刺激治疗</v>
          </cell>
          <cell r="H8749" t="str">
            <v>/</v>
          </cell>
          <cell r="I8749" t="str">
            <v>/</v>
          </cell>
          <cell r="J8749" t="str">
            <v>政府指导价</v>
          </cell>
          <cell r="K8749" t="str">
            <v>每部位</v>
          </cell>
          <cell r="L8749" t="str">
            <v>经皮神经电刺激治疗</v>
          </cell>
        </row>
        <row r="8750">
          <cell r="E8750" t="str">
            <v>003401000090500-34010000906</v>
          </cell>
          <cell r="F8750">
            <v>34010000906</v>
          </cell>
          <cell r="G8750" t="str">
            <v>低频脉冲功能性电刺激治疗</v>
          </cell>
          <cell r="H8750" t="str">
            <v>/</v>
          </cell>
          <cell r="I8750" t="str">
            <v>/</v>
          </cell>
          <cell r="J8750" t="str">
            <v>政府指导价</v>
          </cell>
          <cell r="K8750" t="str">
            <v>每部位</v>
          </cell>
          <cell r="L8750" t="str">
            <v>功能性电刺激治疗</v>
          </cell>
        </row>
        <row r="8751">
          <cell r="E8751" t="str">
            <v>003401000090600-34010000907</v>
          </cell>
          <cell r="F8751">
            <v>34010000907</v>
          </cell>
          <cell r="G8751" t="str">
            <v>低频温热电脉冲治疗</v>
          </cell>
          <cell r="H8751" t="str">
            <v>/</v>
          </cell>
          <cell r="I8751" t="str">
            <v>/</v>
          </cell>
          <cell r="J8751" t="str">
            <v>政府指导价</v>
          </cell>
          <cell r="K8751" t="str">
            <v>每部位</v>
          </cell>
          <cell r="L8751" t="str">
            <v>温热电脉冲治疗</v>
          </cell>
        </row>
        <row r="8752">
          <cell r="E8752" t="str">
            <v>003401000090700-34010000908</v>
          </cell>
          <cell r="F8752">
            <v>34010000908</v>
          </cell>
          <cell r="G8752" t="str">
            <v>低频脉冲微机功能性电刺激治疗</v>
          </cell>
          <cell r="H8752" t="str">
            <v>/</v>
          </cell>
          <cell r="I8752" t="str">
            <v>/</v>
          </cell>
          <cell r="J8752" t="str">
            <v>政府指导价</v>
          </cell>
          <cell r="K8752" t="str">
            <v>每部位</v>
          </cell>
          <cell r="L8752" t="str">
            <v>微机功能性电刺激治疗</v>
          </cell>
        </row>
        <row r="8753">
          <cell r="E8753" t="str">
            <v>003401000100000-340100010</v>
          </cell>
          <cell r="F8753">
            <v>340100010</v>
          </cell>
          <cell r="G8753" t="str">
            <v>中频脉冲电治疗</v>
          </cell>
          <cell r="H8753" t="str">
            <v>包括中频脉冲电治疗、音频电治疗、干扰电治疗、动态干扰电治疗、立体动态干扰电治疗、调制中频电治疗、电脑中频电治疗</v>
          </cell>
          <cell r="I8753" t="str">
            <v>/</v>
          </cell>
          <cell r="J8753" t="str">
            <v>政府指导价</v>
          </cell>
          <cell r="K8753" t="str">
            <v>每部位</v>
          </cell>
        </row>
        <row r="8754">
          <cell r="E8754" t="str">
            <v>003401000110000-340100011</v>
          </cell>
          <cell r="F8754">
            <v>340100011</v>
          </cell>
          <cell r="G8754" t="str">
            <v>共鸣火花治疗</v>
          </cell>
          <cell r="H8754" t="str">
            <v>/</v>
          </cell>
          <cell r="I8754" t="str">
            <v>/</v>
          </cell>
          <cell r="J8754" t="str">
            <v>待定</v>
          </cell>
          <cell r="K8754" t="str">
            <v>每5分钟</v>
          </cell>
        </row>
        <row r="8755">
          <cell r="E8755" t="str">
            <v>003401000120000-340100012</v>
          </cell>
          <cell r="F8755">
            <v>340100012</v>
          </cell>
          <cell r="G8755" t="str">
            <v>超短波短波治疗</v>
          </cell>
          <cell r="H8755" t="str">
            <v>包括小功率超短波和短波、大功率超短波和短波、脉冲超短波和短波、体腔治疗。</v>
          </cell>
          <cell r="I8755" t="str">
            <v>/</v>
          </cell>
          <cell r="J8755" t="str">
            <v>政府指导价</v>
          </cell>
          <cell r="K8755" t="str">
            <v>每部位</v>
          </cell>
        </row>
        <row r="8756">
          <cell r="E8756" t="str">
            <v>003401000130000-340100013</v>
          </cell>
          <cell r="F8756">
            <v>340100013</v>
          </cell>
          <cell r="G8756" t="str">
            <v>微波治疗</v>
          </cell>
          <cell r="H8756" t="str">
            <v>包括分米波、厘米波、毫米波、微波组织凝固、体腔治疗。</v>
          </cell>
          <cell r="I8756" t="str">
            <v>/</v>
          </cell>
          <cell r="J8756" t="str">
            <v>政府指导价</v>
          </cell>
          <cell r="K8756" t="str">
            <v>每部位</v>
          </cell>
        </row>
        <row r="8757">
          <cell r="E8757" t="str">
            <v>003401000140000-340100014</v>
          </cell>
          <cell r="F8757">
            <v>340100014</v>
          </cell>
          <cell r="G8757" t="str">
            <v>射频电疗</v>
          </cell>
          <cell r="H8757" t="str">
            <v>包括大功率短波、分米波、厘米波</v>
          </cell>
          <cell r="I8757" t="str">
            <v>/</v>
          </cell>
          <cell r="J8757" t="str">
            <v>政府指导价</v>
          </cell>
          <cell r="K8757" t="str">
            <v>次</v>
          </cell>
        </row>
        <row r="8758">
          <cell r="E8758" t="str">
            <v>003401000150000-340100015</v>
          </cell>
          <cell r="F8758">
            <v>340100015</v>
          </cell>
          <cell r="G8758" t="str">
            <v>静电治疗</v>
          </cell>
          <cell r="H8758" t="str">
            <v>包括低压、高压静电治疗、高电位治疗</v>
          </cell>
          <cell r="I8758" t="str">
            <v>/</v>
          </cell>
          <cell r="J8758" t="str">
            <v>待定</v>
          </cell>
          <cell r="K8758" t="str">
            <v>每20-30分钟</v>
          </cell>
        </row>
        <row r="8759">
          <cell r="E8759" t="str">
            <v>003401000160000-340100016</v>
          </cell>
          <cell r="F8759">
            <v>340100016</v>
          </cell>
          <cell r="G8759" t="str">
            <v>空气负离子治疗</v>
          </cell>
          <cell r="H8759" t="str">
            <v>/</v>
          </cell>
          <cell r="I8759" t="str">
            <v>/</v>
          </cell>
          <cell r="J8759" t="str">
            <v>待定</v>
          </cell>
          <cell r="K8759" t="str">
            <v>每30分钟</v>
          </cell>
        </row>
        <row r="8760">
          <cell r="E8760" t="str">
            <v>003401000170000-340100017</v>
          </cell>
          <cell r="F8760">
            <v>340100017</v>
          </cell>
          <cell r="G8760" t="str">
            <v>超声波治疗</v>
          </cell>
          <cell r="H8760" t="str">
            <v>包括单纯超声、超声药物透入</v>
          </cell>
          <cell r="I8760" t="str">
            <v>药物</v>
          </cell>
          <cell r="J8760" t="str">
            <v>政府指导价</v>
          </cell>
          <cell r="K8760" t="str">
            <v>每5分钟</v>
          </cell>
          <cell r="L8760" t="str">
            <v>联合治疗加收3元</v>
          </cell>
        </row>
        <row r="8761">
          <cell r="E8761" t="str">
            <v>003401000170001-34010001701</v>
          </cell>
          <cell r="F8761">
            <v>34010001701</v>
          </cell>
          <cell r="G8761" t="str">
            <v>超声波治疗（联合治疗）</v>
          </cell>
          <cell r="H8761" t="str">
            <v>/</v>
          </cell>
          <cell r="I8761" t="str">
            <v>/</v>
          </cell>
          <cell r="J8761" t="str">
            <v>政府指导价</v>
          </cell>
          <cell r="K8761" t="str">
            <v>每5分钟</v>
          </cell>
          <cell r="L8761" t="str">
            <v>联合治疗</v>
          </cell>
        </row>
        <row r="8762">
          <cell r="E8762" t="str">
            <v>003401000180000-340100018</v>
          </cell>
          <cell r="F8762">
            <v>340100018</v>
          </cell>
          <cell r="G8762" t="str">
            <v>电子生物反馈疗法</v>
          </cell>
          <cell r="H8762" t="str">
            <v>包括肌电、皮温、皮电、脑电、心率各种生物反馈</v>
          </cell>
          <cell r="I8762" t="str">
            <v>/</v>
          </cell>
          <cell r="J8762" t="str">
            <v>政府指导价</v>
          </cell>
          <cell r="K8762" t="str">
            <v>次</v>
          </cell>
        </row>
        <row r="8763">
          <cell r="E8763" t="str">
            <v>003401000180100-34010001801</v>
          </cell>
          <cell r="F8763">
            <v>34010001801</v>
          </cell>
          <cell r="G8763" t="str">
            <v>肌电电子生物反馈</v>
          </cell>
          <cell r="H8763" t="str">
            <v>/</v>
          </cell>
          <cell r="I8763" t="str">
            <v>/</v>
          </cell>
          <cell r="J8763" t="str">
            <v>政府指导价</v>
          </cell>
          <cell r="K8763" t="str">
            <v>次</v>
          </cell>
          <cell r="L8763" t="str">
            <v>肌电生物反馈</v>
          </cell>
        </row>
        <row r="8764">
          <cell r="E8764" t="str">
            <v>003401000180200-34010001802</v>
          </cell>
          <cell r="F8764">
            <v>34010001802</v>
          </cell>
          <cell r="G8764" t="str">
            <v>皮温电子生物反馈</v>
          </cell>
          <cell r="H8764" t="str">
            <v>/</v>
          </cell>
          <cell r="I8764" t="str">
            <v>/</v>
          </cell>
          <cell r="J8764" t="str">
            <v>政府指导价</v>
          </cell>
          <cell r="K8764" t="str">
            <v>次</v>
          </cell>
          <cell r="L8764" t="str">
            <v>皮温生物反馈</v>
          </cell>
        </row>
        <row r="8765">
          <cell r="E8765" t="str">
            <v>003401000180300-34010001803</v>
          </cell>
          <cell r="F8765">
            <v>34010001803</v>
          </cell>
          <cell r="G8765" t="str">
            <v>皮电电子生物反馈</v>
          </cell>
          <cell r="H8765" t="str">
            <v>/</v>
          </cell>
          <cell r="I8765" t="str">
            <v>/</v>
          </cell>
          <cell r="J8765" t="str">
            <v>政府指导价</v>
          </cell>
          <cell r="K8765" t="str">
            <v>次</v>
          </cell>
          <cell r="L8765" t="str">
            <v>皮电生物反馈</v>
          </cell>
        </row>
        <row r="8766">
          <cell r="E8766" t="str">
            <v>003401000180400-34010001804</v>
          </cell>
          <cell r="F8766">
            <v>34010001804</v>
          </cell>
          <cell r="G8766" t="str">
            <v>脑电电子生物反馈</v>
          </cell>
          <cell r="H8766" t="str">
            <v>/</v>
          </cell>
          <cell r="I8766" t="str">
            <v>/</v>
          </cell>
          <cell r="J8766" t="str">
            <v>政府指导价</v>
          </cell>
          <cell r="K8766" t="str">
            <v>次</v>
          </cell>
          <cell r="L8766" t="str">
            <v>脑电生物反馈</v>
          </cell>
        </row>
        <row r="8767">
          <cell r="E8767" t="str">
            <v>003401000180500-34010001805</v>
          </cell>
          <cell r="F8767">
            <v>34010001805</v>
          </cell>
          <cell r="G8767" t="str">
            <v>心率电子生物反馈</v>
          </cell>
          <cell r="H8767" t="str">
            <v>/</v>
          </cell>
          <cell r="I8767" t="str">
            <v>/</v>
          </cell>
          <cell r="J8767" t="str">
            <v>政府指导价</v>
          </cell>
          <cell r="K8767" t="str">
            <v>次</v>
          </cell>
          <cell r="L8767" t="str">
            <v>心率生物反馈</v>
          </cell>
        </row>
        <row r="8768">
          <cell r="E8768" t="str">
            <v>003401000190000-340100019</v>
          </cell>
          <cell r="F8768">
            <v>340100019</v>
          </cell>
          <cell r="G8768" t="str">
            <v>磁疗</v>
          </cell>
          <cell r="H8768" t="str">
            <v>包括脉冲式、交变等不同机型又分低频磁、高频磁及热点磁、强磁场刺激、热磁振</v>
          </cell>
          <cell r="I8768" t="str">
            <v>/</v>
          </cell>
          <cell r="J8768" t="str">
            <v>政府指导价</v>
          </cell>
          <cell r="K8768" t="str">
            <v>每20钟</v>
          </cell>
          <cell r="L8768" t="str">
            <v>全身立体超磁治疗三、二级价格加收15元，一级价格加收10元</v>
          </cell>
        </row>
        <row r="8769">
          <cell r="E8769" t="str">
            <v>003401000190000-34010001901</v>
          </cell>
          <cell r="F8769">
            <v>34010001901</v>
          </cell>
          <cell r="G8769" t="str">
            <v>全身立体超磁治疗加收</v>
          </cell>
          <cell r="H8769" t="str">
            <v>/</v>
          </cell>
          <cell r="I8769" t="str">
            <v>/</v>
          </cell>
          <cell r="J8769" t="str">
            <v>政府指导价</v>
          </cell>
          <cell r="K8769" t="str">
            <v>每20钟</v>
          </cell>
          <cell r="L8769" t="str">
            <v>全身立体超磁治疗加收</v>
          </cell>
        </row>
        <row r="8770">
          <cell r="E8770" t="str">
            <v>003401000200000-340100020</v>
          </cell>
          <cell r="F8770">
            <v>340100020</v>
          </cell>
          <cell r="G8770" t="str">
            <v>水疗</v>
          </cell>
          <cell r="H8770" t="str">
            <v>包括药物浸浴、气泡浴、哈伯特槽浴（8字槽）旋涡浴（分上肢、下肢）</v>
          </cell>
          <cell r="I8770" t="str">
            <v>药物</v>
          </cell>
          <cell r="J8770" t="str">
            <v>政府指导价</v>
          </cell>
          <cell r="K8770" t="str">
            <v>每20分钟</v>
          </cell>
        </row>
        <row r="8771">
          <cell r="E8771" t="str">
            <v>003401000200400-34010002001</v>
          </cell>
          <cell r="F8771">
            <v>34010002001</v>
          </cell>
          <cell r="G8771" t="str">
            <v>水疗（药物浸浴）</v>
          </cell>
          <cell r="H8771" t="str">
            <v>/</v>
          </cell>
          <cell r="I8771" t="str">
            <v>/</v>
          </cell>
          <cell r="J8771" t="str">
            <v>政府指导价</v>
          </cell>
          <cell r="K8771" t="str">
            <v>每20分钟</v>
          </cell>
          <cell r="L8771" t="str">
            <v>药物浸浴</v>
          </cell>
        </row>
        <row r="8772">
          <cell r="E8772" t="str">
            <v>003401000200300-34010002002</v>
          </cell>
          <cell r="F8772">
            <v>34010002002</v>
          </cell>
          <cell r="G8772" t="str">
            <v>水疗（气泡浴）</v>
          </cell>
          <cell r="H8772" t="str">
            <v>/</v>
          </cell>
          <cell r="I8772" t="str">
            <v>/</v>
          </cell>
          <cell r="J8772" t="str">
            <v>政府指导价</v>
          </cell>
          <cell r="K8772" t="str">
            <v>每20分钟</v>
          </cell>
          <cell r="L8772" t="str">
            <v>气泡浴</v>
          </cell>
        </row>
        <row r="8773">
          <cell r="E8773" t="str">
            <v>003401000200500-34010002003</v>
          </cell>
          <cell r="F8773">
            <v>34010002003</v>
          </cell>
          <cell r="G8773" t="str">
            <v>水疗（哈伯特槽浴-8字槽）</v>
          </cell>
          <cell r="H8773" t="str">
            <v>/</v>
          </cell>
          <cell r="I8773" t="str">
            <v>/</v>
          </cell>
          <cell r="J8773" t="str">
            <v>政府指导价</v>
          </cell>
          <cell r="K8773" t="str">
            <v>每20分钟</v>
          </cell>
          <cell r="L8773" t="str">
            <v>哈伯特槽浴（8字槽）</v>
          </cell>
        </row>
        <row r="8774">
          <cell r="E8774" t="str">
            <v>003401000200100-34010002004</v>
          </cell>
          <cell r="F8774">
            <v>34010002004</v>
          </cell>
          <cell r="G8774" t="str">
            <v>水疗（旋涡浴）</v>
          </cell>
          <cell r="H8774" t="str">
            <v>/</v>
          </cell>
          <cell r="I8774" t="str">
            <v>/</v>
          </cell>
          <cell r="J8774" t="str">
            <v>政府指导价</v>
          </cell>
          <cell r="K8774" t="str">
            <v>每20分钟</v>
          </cell>
          <cell r="L8774" t="str">
            <v>旋涡浴（分上肢、下肢）</v>
          </cell>
        </row>
        <row r="8775">
          <cell r="E8775" t="str">
            <v>003401000210000-340100021</v>
          </cell>
          <cell r="F8775">
            <v>340100021</v>
          </cell>
          <cell r="G8775" t="str">
            <v>蜡疗</v>
          </cell>
          <cell r="H8775" t="str">
            <v>包括浸蜡、刷蜡、蜡敷</v>
          </cell>
          <cell r="I8775" t="str">
            <v>/</v>
          </cell>
          <cell r="J8775" t="str">
            <v>政府指导价</v>
          </cell>
          <cell r="K8775" t="str">
            <v>每部位</v>
          </cell>
        </row>
        <row r="8776">
          <cell r="E8776" t="str">
            <v>003401000220000-340100022</v>
          </cell>
          <cell r="F8776">
            <v>340100022</v>
          </cell>
          <cell r="G8776" t="str">
            <v>泥疗</v>
          </cell>
          <cell r="H8776" t="str">
            <v>包括电泥疗、泥敷</v>
          </cell>
          <cell r="I8776" t="str">
            <v>/</v>
          </cell>
          <cell r="J8776" t="str">
            <v>待定</v>
          </cell>
          <cell r="K8776" t="str">
            <v>每部位</v>
          </cell>
          <cell r="L8776" t="str">
            <v>全身泥疗加收</v>
          </cell>
        </row>
        <row r="8777">
          <cell r="E8777" t="str">
            <v>003401000230000-340100023</v>
          </cell>
          <cell r="F8777">
            <v>340100023</v>
          </cell>
          <cell r="G8777" t="str">
            <v>牵引</v>
          </cell>
          <cell r="H8777" t="str">
            <v>指土法牵引，包括悬吊治疗、脊柱矫正治疗</v>
          </cell>
          <cell r="I8777" t="str">
            <v>/</v>
          </cell>
          <cell r="J8777" t="str">
            <v>政府指导价</v>
          </cell>
          <cell r="K8777" t="str">
            <v>次</v>
          </cell>
          <cell r="L8777" t="str">
            <v>电动牵引25元；三维快速牵引50元；</v>
          </cell>
        </row>
        <row r="8778">
          <cell r="E8778" t="str">
            <v>003401000230000-34010002301</v>
          </cell>
          <cell r="F8778">
            <v>34010002301</v>
          </cell>
          <cell r="G8778" t="str">
            <v>电动牵引</v>
          </cell>
          <cell r="H8778" t="str">
            <v>/</v>
          </cell>
          <cell r="I8778" t="str">
            <v>/</v>
          </cell>
          <cell r="J8778" t="str">
            <v>政府指导价</v>
          </cell>
          <cell r="K8778" t="str">
            <v>次</v>
          </cell>
          <cell r="L8778" t="str">
            <v>电动牵引</v>
          </cell>
        </row>
        <row r="8779">
          <cell r="E8779" t="str">
            <v>003401000230500-34010002302</v>
          </cell>
          <cell r="F8779">
            <v>34010002302</v>
          </cell>
          <cell r="G8779" t="str">
            <v>三维快速牵引</v>
          </cell>
          <cell r="H8779" t="str">
            <v>/</v>
          </cell>
          <cell r="I8779" t="str">
            <v>/</v>
          </cell>
          <cell r="J8779" t="str">
            <v>政府指导价</v>
          </cell>
          <cell r="K8779" t="str">
            <v>次</v>
          </cell>
          <cell r="L8779" t="str">
            <v>三维快速牵引</v>
          </cell>
        </row>
        <row r="8780">
          <cell r="E8780" t="str">
            <v>003401000230600-34010002303</v>
          </cell>
          <cell r="F8780">
            <v>34010002303</v>
          </cell>
          <cell r="G8780" t="str">
            <v>牵引（悬吊治疗）</v>
          </cell>
          <cell r="H8780" t="str">
            <v>/</v>
          </cell>
          <cell r="I8780" t="str">
            <v>/</v>
          </cell>
          <cell r="J8780" t="str">
            <v>政府指导价</v>
          </cell>
          <cell r="K8780" t="str">
            <v>次</v>
          </cell>
          <cell r="L8780" t="str">
            <v>悬吊治疗</v>
          </cell>
        </row>
        <row r="8781">
          <cell r="E8781" t="str">
            <v>003401000230700-34010002304</v>
          </cell>
          <cell r="F8781">
            <v>34010002304</v>
          </cell>
          <cell r="G8781" t="str">
            <v>牵引（脊柱矫正治疗）</v>
          </cell>
          <cell r="H8781" t="str">
            <v>/</v>
          </cell>
          <cell r="I8781" t="str">
            <v>/</v>
          </cell>
          <cell r="J8781" t="str">
            <v>政府指导价</v>
          </cell>
          <cell r="K8781" t="str">
            <v>次</v>
          </cell>
          <cell r="L8781" t="str">
            <v>脊柱矫正治疗</v>
          </cell>
        </row>
        <row r="8782">
          <cell r="E8782" t="str">
            <v>003401000240000-340100024</v>
          </cell>
          <cell r="F8782">
            <v>340100024</v>
          </cell>
          <cell r="G8782" t="str">
            <v>气压治疗</v>
          </cell>
          <cell r="H8782" t="str">
            <v>包括肢体气压治疗、肢体正负压治疗</v>
          </cell>
          <cell r="I8782" t="str">
            <v>/</v>
          </cell>
          <cell r="J8782" t="str">
            <v>政府指导价</v>
          </cell>
          <cell r="K8782" t="str">
            <v>每部位</v>
          </cell>
        </row>
        <row r="8783">
          <cell r="E8783" t="str">
            <v>003401000250000-340100025</v>
          </cell>
          <cell r="F8783">
            <v>340100025</v>
          </cell>
          <cell r="G8783" t="str">
            <v>冷疗</v>
          </cell>
          <cell r="H8783" t="str">
            <v>/</v>
          </cell>
          <cell r="I8783" t="str">
            <v>/</v>
          </cell>
          <cell r="J8783" t="str">
            <v>政府指导价</v>
          </cell>
          <cell r="K8783" t="str">
            <v>每部位</v>
          </cell>
        </row>
        <row r="8784">
          <cell r="E8784" t="str">
            <v>003401000260000-340100026</v>
          </cell>
          <cell r="F8784">
            <v>340100026</v>
          </cell>
          <cell r="G8784" t="str">
            <v>电按摩</v>
          </cell>
          <cell r="H8784" t="str">
            <v>包括电动按摩、电热按摩、局部电按摩</v>
          </cell>
          <cell r="I8784" t="str">
            <v>/</v>
          </cell>
          <cell r="J8784" t="str">
            <v>政府指导价</v>
          </cell>
          <cell r="K8784" t="str">
            <v>次</v>
          </cell>
        </row>
        <row r="8785">
          <cell r="E8785" t="str">
            <v>003401000270000-340100027</v>
          </cell>
          <cell r="F8785">
            <v>340100027</v>
          </cell>
          <cell r="G8785" t="str">
            <v>场效应治疗</v>
          </cell>
          <cell r="H8785" t="str">
            <v>/</v>
          </cell>
          <cell r="I8785" t="str">
            <v>/</v>
          </cell>
          <cell r="J8785" t="str">
            <v>政府指导价</v>
          </cell>
          <cell r="K8785" t="str">
            <v>每部位</v>
          </cell>
        </row>
        <row r="8786">
          <cell r="E8786" t="str">
            <v>353401000280000-340100028</v>
          </cell>
          <cell r="F8786">
            <v>340100028</v>
          </cell>
          <cell r="G8786" t="str">
            <v>放射式冲击波疼痛治疗（RSWT）</v>
          </cell>
          <cell r="H8786"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cell r="I8786" t="str">
            <v>/</v>
          </cell>
          <cell r="J8786" t="str">
            <v>政府指导价</v>
          </cell>
          <cell r="K8786" t="str">
            <v>次</v>
          </cell>
        </row>
        <row r="8787">
          <cell r="E8787" t="str">
            <v>002407000010000-340100029</v>
          </cell>
          <cell r="F8787">
            <v>340100029</v>
          </cell>
          <cell r="G8787" t="str">
            <v>区域环形阵列热疗</v>
          </cell>
          <cell r="H8787" t="str">
            <v>填写患者基本资料、摆位要求。采用BSD-2000热疗仪治疗，温度测量，热疗范围温度要求39.5-45℃。</v>
          </cell>
          <cell r="I8787" t="str">
            <v>/</v>
          </cell>
          <cell r="J8787" t="str">
            <v>政府指导价</v>
          </cell>
          <cell r="K8787" t="str">
            <v>次</v>
          </cell>
        </row>
        <row r="8788">
          <cell r="E8788" t="str">
            <v>003101000100000-340100030</v>
          </cell>
          <cell r="F8788">
            <v>340100030</v>
          </cell>
          <cell r="G8788" t="str">
            <v>经颅重复磁刺激治疗</v>
          </cell>
          <cell r="H8788" t="str">
            <v>用于疾病的中枢治疗。安置记录表面电极，对侧额叶皮层刺激，观察肌肉动作电位波形，判断运动阈值，据此判断最佳刺激部位并根据阈值及病情需要设置刺激的参数，含强度、频率、间隔时间和总时程，对病人进行治疗。</v>
          </cell>
          <cell r="I8788" t="str">
            <v>/</v>
          </cell>
          <cell r="J8788" t="str">
            <v>政府指导价</v>
          </cell>
          <cell r="K8788" t="str">
            <v>次</v>
          </cell>
        </row>
        <row r="8789">
          <cell r="E8789" t="str">
            <v>353108000390000-340100031</v>
          </cell>
          <cell r="F8789">
            <v>340100031</v>
          </cell>
          <cell r="G8789" t="str">
            <v>淋巴水肿综合消肿疗法</v>
          </cell>
          <cell r="H8789" t="str">
            <v>在淋巴水肿区域皮肤正常的情况下，用示指、中指和环指沿淋巴回流方向和途径做轻柔的按压和按摩，并根据患者实际情况，选择合适的多层低弹力绷带由患肢远心端到近心端逐层包扎，形成多层低弹力绷带包扎系统，给肢体提供低静息压、高工作压，增加肌肉泵的作用，促进血液循环，达到增加淋巴回流与消肿的目的。</v>
          </cell>
          <cell r="I8789" t="str">
            <v>/</v>
          </cell>
          <cell r="J8789" t="str">
            <v>市场调节价</v>
          </cell>
          <cell r="K8789" t="str">
            <v>次</v>
          </cell>
          <cell r="L8789" t="str">
            <v>试行期由医疗机构自主定价</v>
          </cell>
        </row>
        <row r="8790">
          <cell r="F8790">
            <v>3402</v>
          </cell>
          <cell r="G8790" t="str">
            <v>2．康复</v>
          </cell>
          <cell r="H8790" t="str">
            <v>/</v>
          </cell>
          <cell r="I8790" t="str">
            <v>/</v>
          </cell>
          <cell r="J8790" t="str">
            <v>/</v>
          </cell>
          <cell r="K8790" t="str">
            <v>/</v>
          </cell>
        </row>
        <row r="8791">
          <cell r="E8791" t="str">
            <v>003402000010000-340200001</v>
          </cell>
          <cell r="F8791">
            <v>340200001</v>
          </cell>
          <cell r="G8791" t="str">
            <v>徒手平衡功能检查</v>
          </cell>
          <cell r="H8791" t="str">
            <v>/</v>
          </cell>
          <cell r="I8791" t="str">
            <v>/</v>
          </cell>
          <cell r="J8791" t="str">
            <v>政府指导价</v>
          </cell>
          <cell r="K8791" t="str">
            <v>次</v>
          </cell>
        </row>
        <row r="8792">
          <cell r="E8792" t="str">
            <v>003402000020000-340200002</v>
          </cell>
          <cell r="F8792">
            <v>340200002</v>
          </cell>
          <cell r="G8792" t="str">
            <v>仪器平衡功能评定</v>
          </cell>
          <cell r="H8792" t="str">
            <v>/</v>
          </cell>
          <cell r="I8792" t="str">
            <v>/</v>
          </cell>
          <cell r="J8792" t="str">
            <v>政府指导价</v>
          </cell>
          <cell r="K8792" t="str">
            <v>次</v>
          </cell>
        </row>
        <row r="8793">
          <cell r="E8793" t="str">
            <v>003402000030000-340200003</v>
          </cell>
          <cell r="F8793">
            <v>340200003</v>
          </cell>
          <cell r="G8793" t="str">
            <v>日常生活能力评定</v>
          </cell>
          <cell r="H8793" t="str">
            <v>/</v>
          </cell>
          <cell r="I8793" t="str">
            <v>/</v>
          </cell>
          <cell r="J8793" t="str">
            <v>政府指导价</v>
          </cell>
          <cell r="K8793" t="str">
            <v>次</v>
          </cell>
        </row>
        <row r="8794">
          <cell r="E8794" t="str">
            <v>003402000040000-340200004</v>
          </cell>
          <cell r="F8794">
            <v>340200004</v>
          </cell>
          <cell r="G8794" t="str">
            <v>等速肌力测定</v>
          </cell>
          <cell r="H8794" t="str">
            <v>/</v>
          </cell>
          <cell r="I8794" t="str">
            <v>/</v>
          </cell>
          <cell r="J8794" t="str">
            <v>政府指导价</v>
          </cell>
          <cell r="K8794" t="str">
            <v>每关节</v>
          </cell>
        </row>
        <row r="8795">
          <cell r="E8795" t="str">
            <v>003402000050000-340200005</v>
          </cell>
          <cell r="F8795">
            <v>340200005</v>
          </cell>
          <cell r="G8795" t="str">
            <v>手功能评定</v>
          </cell>
          <cell r="H8795" t="str">
            <v>包括徒手和仪器</v>
          </cell>
          <cell r="I8795" t="str">
            <v>/</v>
          </cell>
          <cell r="J8795" t="str">
            <v>政府指导价</v>
          </cell>
          <cell r="K8795" t="str">
            <v>次</v>
          </cell>
        </row>
        <row r="8796">
          <cell r="E8796" t="str">
            <v>003402000060000-340200006</v>
          </cell>
          <cell r="F8796">
            <v>340200006</v>
          </cell>
          <cell r="G8796" t="str">
            <v>疲劳度测定</v>
          </cell>
          <cell r="H8796" t="str">
            <v>/</v>
          </cell>
          <cell r="I8796" t="str">
            <v>/</v>
          </cell>
          <cell r="J8796" t="str">
            <v>政府指导价</v>
          </cell>
          <cell r="K8796" t="str">
            <v>次</v>
          </cell>
        </row>
        <row r="8797">
          <cell r="E8797" t="str">
            <v>003402000070000-340200007</v>
          </cell>
          <cell r="F8797">
            <v>340200007</v>
          </cell>
          <cell r="G8797" t="str">
            <v>步态分析检查</v>
          </cell>
          <cell r="H8797" t="str">
            <v>包括足底压力分析检查</v>
          </cell>
          <cell r="I8797" t="str">
            <v>/</v>
          </cell>
          <cell r="J8797" t="str">
            <v>政府指导价</v>
          </cell>
          <cell r="K8797" t="str">
            <v>次</v>
          </cell>
        </row>
        <row r="8798">
          <cell r="E8798" t="str">
            <v>003402000070100-34020000701</v>
          </cell>
          <cell r="F8798">
            <v>34020000701</v>
          </cell>
          <cell r="G8798" t="str">
            <v>步态分析检查（足底压力分析检查）</v>
          </cell>
          <cell r="H8798" t="str">
            <v>/</v>
          </cell>
          <cell r="I8798" t="str">
            <v>/</v>
          </cell>
          <cell r="J8798" t="str">
            <v>政府指导价</v>
          </cell>
          <cell r="K8798" t="str">
            <v>次</v>
          </cell>
          <cell r="L8798" t="str">
            <v>足底压力分析检查 </v>
          </cell>
        </row>
        <row r="8799">
          <cell r="E8799" t="str">
            <v>003402000080000-340200008</v>
          </cell>
          <cell r="F8799">
            <v>340200008</v>
          </cell>
          <cell r="G8799" t="str">
            <v>言语能力评定</v>
          </cell>
          <cell r="H8799" t="str">
            <v>包括一般失语症检查、构音障碍检查、言语失用检查</v>
          </cell>
          <cell r="I8799" t="str">
            <v>/</v>
          </cell>
          <cell r="J8799" t="str">
            <v>政府指导价</v>
          </cell>
          <cell r="K8799" t="str">
            <v>次</v>
          </cell>
        </row>
        <row r="8800">
          <cell r="E8800" t="str">
            <v>003402000080100-34020000801</v>
          </cell>
          <cell r="F8800">
            <v>34020000801</v>
          </cell>
          <cell r="G8800" t="str">
            <v>言语能力评定（一般失语症检查）</v>
          </cell>
          <cell r="H8800" t="str">
            <v>/</v>
          </cell>
          <cell r="I8800" t="str">
            <v>/</v>
          </cell>
          <cell r="J8800" t="str">
            <v>政府指导价</v>
          </cell>
          <cell r="K8800" t="str">
            <v>次</v>
          </cell>
          <cell r="L8800" t="str">
            <v>一般失语症检查</v>
          </cell>
        </row>
        <row r="8801">
          <cell r="E8801" t="str">
            <v>003402000080200-34020000802</v>
          </cell>
          <cell r="F8801">
            <v>34020000802</v>
          </cell>
          <cell r="G8801" t="str">
            <v>言语能力评定（构音障碍检查）</v>
          </cell>
          <cell r="H8801" t="str">
            <v>/</v>
          </cell>
          <cell r="I8801" t="str">
            <v>/</v>
          </cell>
          <cell r="J8801" t="str">
            <v>政府指导价</v>
          </cell>
          <cell r="K8801" t="str">
            <v>次</v>
          </cell>
          <cell r="L8801" t="str">
            <v>构音障碍检查</v>
          </cell>
        </row>
        <row r="8802">
          <cell r="E8802" t="str">
            <v>003402000080300-34020000803</v>
          </cell>
          <cell r="F8802">
            <v>34020000803</v>
          </cell>
          <cell r="G8802" t="str">
            <v>言语能力评定（言语失用检查）</v>
          </cell>
          <cell r="H8802" t="str">
            <v>/</v>
          </cell>
          <cell r="I8802" t="str">
            <v>/</v>
          </cell>
          <cell r="J8802" t="str">
            <v>政府指导价</v>
          </cell>
          <cell r="K8802" t="str">
            <v>次</v>
          </cell>
          <cell r="L8802" t="str">
            <v>言语失用检查</v>
          </cell>
        </row>
        <row r="8803">
          <cell r="E8803" t="str">
            <v>003402000090000-340200009</v>
          </cell>
          <cell r="F8803">
            <v>340200009</v>
          </cell>
          <cell r="G8803" t="str">
            <v>失语症检查</v>
          </cell>
          <cell r="H8803" t="str">
            <v>/</v>
          </cell>
          <cell r="I8803" t="str">
            <v>/</v>
          </cell>
          <cell r="J8803" t="str">
            <v>政府指导价</v>
          </cell>
          <cell r="K8803" t="str">
            <v>次</v>
          </cell>
        </row>
        <row r="8804">
          <cell r="E8804" t="str">
            <v>003402000100000-340200010</v>
          </cell>
          <cell r="F8804">
            <v>340200010</v>
          </cell>
          <cell r="G8804" t="str">
            <v>口吃检查</v>
          </cell>
          <cell r="H8804" t="str">
            <v>/</v>
          </cell>
          <cell r="I8804" t="str">
            <v>/</v>
          </cell>
          <cell r="J8804" t="str">
            <v>政府指导价</v>
          </cell>
          <cell r="K8804" t="str">
            <v>次</v>
          </cell>
        </row>
        <row r="8805">
          <cell r="E8805" t="str">
            <v>003402000110000-340200011</v>
          </cell>
          <cell r="F8805">
            <v>340200011</v>
          </cell>
          <cell r="G8805" t="str">
            <v>吞咽功能障碍评定</v>
          </cell>
          <cell r="H8805" t="str">
            <v>/</v>
          </cell>
          <cell r="I8805" t="str">
            <v>/</v>
          </cell>
          <cell r="J8805" t="str">
            <v>政府指导价</v>
          </cell>
          <cell r="K8805" t="str">
            <v>次</v>
          </cell>
        </row>
        <row r="8806">
          <cell r="E8806" t="str">
            <v>003402000120000-340200012</v>
          </cell>
          <cell r="F8806">
            <v>340200012</v>
          </cell>
          <cell r="G8806" t="str">
            <v>认知知觉功能检查</v>
          </cell>
          <cell r="H8806" t="str">
            <v>包括计算定向思维推理检查</v>
          </cell>
          <cell r="I8806" t="str">
            <v>/</v>
          </cell>
          <cell r="J8806" t="str">
            <v>政府指导价</v>
          </cell>
          <cell r="K8806" t="str">
            <v>次</v>
          </cell>
        </row>
        <row r="8807">
          <cell r="E8807" t="str">
            <v>003402000130000-340200013</v>
          </cell>
          <cell r="F8807">
            <v>340200013</v>
          </cell>
          <cell r="G8807" t="str">
            <v>记忆力评定</v>
          </cell>
          <cell r="H8807" t="str">
            <v>包括成人记忆成套测试</v>
          </cell>
          <cell r="I8807" t="str">
            <v>/</v>
          </cell>
          <cell r="J8807" t="str">
            <v>政府指导价</v>
          </cell>
          <cell r="K8807" t="str">
            <v>次</v>
          </cell>
        </row>
        <row r="8808">
          <cell r="E8808" t="str">
            <v>003402000140000-340200014</v>
          </cell>
          <cell r="F8808">
            <v>340200014</v>
          </cell>
          <cell r="G8808" t="str">
            <v>失认失用评定</v>
          </cell>
          <cell r="H8808" t="str">
            <v>/</v>
          </cell>
          <cell r="I8808" t="str">
            <v>/</v>
          </cell>
          <cell r="J8808" t="str">
            <v>政府指导价</v>
          </cell>
          <cell r="K8808" t="str">
            <v>次</v>
          </cell>
        </row>
        <row r="8809">
          <cell r="E8809" t="str">
            <v>003402000150000-340200015</v>
          </cell>
          <cell r="F8809">
            <v>340200015</v>
          </cell>
          <cell r="G8809" t="str">
            <v>职业能力评定</v>
          </cell>
          <cell r="H8809" t="str">
            <v>/</v>
          </cell>
          <cell r="I8809" t="str">
            <v>/</v>
          </cell>
          <cell r="J8809" t="str">
            <v>政府指导价</v>
          </cell>
          <cell r="K8809" t="str">
            <v>次</v>
          </cell>
        </row>
        <row r="8810">
          <cell r="E8810" t="str">
            <v>003402000160000-340200016</v>
          </cell>
          <cell r="F8810">
            <v>340200016</v>
          </cell>
          <cell r="G8810" t="str">
            <v>记忆广度检查</v>
          </cell>
          <cell r="H8810" t="str">
            <v>/</v>
          </cell>
          <cell r="I8810" t="str">
            <v>/</v>
          </cell>
          <cell r="J8810" t="str">
            <v>政府指导价</v>
          </cell>
          <cell r="K8810" t="str">
            <v>次</v>
          </cell>
        </row>
        <row r="8811">
          <cell r="E8811" t="str">
            <v>003402000170000-340200017</v>
          </cell>
          <cell r="F8811">
            <v>340200017</v>
          </cell>
          <cell r="G8811" t="str">
            <v>心功能康复评定</v>
          </cell>
          <cell r="H8811" t="str">
            <v>/</v>
          </cell>
          <cell r="I8811" t="str">
            <v>/</v>
          </cell>
          <cell r="J8811" t="str">
            <v>政府指导价</v>
          </cell>
          <cell r="K8811" t="str">
            <v>次</v>
          </cell>
        </row>
        <row r="8812">
          <cell r="E8812" t="str">
            <v>003402000180000-340200018</v>
          </cell>
          <cell r="F8812">
            <v>340200018</v>
          </cell>
          <cell r="G8812" t="str">
            <v>肺功能康复评定</v>
          </cell>
          <cell r="H8812" t="str">
            <v>/</v>
          </cell>
          <cell r="I8812" t="str">
            <v>/</v>
          </cell>
          <cell r="J8812" t="str">
            <v>政府指导价</v>
          </cell>
          <cell r="K8812" t="str">
            <v>次</v>
          </cell>
        </row>
        <row r="8813">
          <cell r="E8813" t="str">
            <v>003402000190000-340200019</v>
          </cell>
          <cell r="F8813">
            <v>340200019</v>
          </cell>
          <cell r="G8813" t="str">
            <v>人体残伤测定</v>
          </cell>
          <cell r="H8813" t="str">
            <v>/</v>
          </cell>
          <cell r="I8813" t="str">
            <v>/</v>
          </cell>
          <cell r="J8813" t="str">
            <v>政府指导价</v>
          </cell>
          <cell r="K8813" t="str">
            <v>次</v>
          </cell>
        </row>
        <row r="8814">
          <cell r="E8814" t="str">
            <v>003402000200000-340200020</v>
          </cell>
          <cell r="F8814">
            <v>340200020</v>
          </cell>
          <cell r="G8814" t="str">
            <v>运动疗法</v>
          </cell>
          <cell r="H8814" t="str">
            <v>包括全身肌力训练、各关节活动度训练、徒手体操、器械训练、步态平衡功能训练、呼吸训练。</v>
          </cell>
          <cell r="I8814" t="str">
            <v>/</v>
          </cell>
          <cell r="J8814" t="str">
            <v>政府指导价</v>
          </cell>
          <cell r="K8814" t="str">
            <v>50分钟/次</v>
          </cell>
        </row>
        <row r="8815">
          <cell r="E8815" t="str">
            <v>003402000200600-34020002001</v>
          </cell>
          <cell r="F8815">
            <v>34020002001</v>
          </cell>
          <cell r="G8815" t="str">
            <v>运动疗法（呼吸训练）</v>
          </cell>
          <cell r="H8815" t="str">
            <v>/</v>
          </cell>
          <cell r="I8815" t="str">
            <v>/</v>
          </cell>
          <cell r="J8815" t="str">
            <v>政府指导价</v>
          </cell>
          <cell r="K8815" t="str">
            <v>50分钟/次</v>
          </cell>
          <cell r="L8815" t="str">
            <v>呼吸训练</v>
          </cell>
        </row>
        <row r="8816">
          <cell r="E8816" t="str">
            <v>003402000200100-34020002002</v>
          </cell>
          <cell r="F8816">
            <v>34020002002</v>
          </cell>
          <cell r="G8816" t="str">
            <v>运动疗法（全身肌力训练）</v>
          </cell>
          <cell r="H8816" t="str">
            <v>/</v>
          </cell>
          <cell r="I8816" t="str">
            <v>/</v>
          </cell>
          <cell r="J8816" t="str">
            <v>政府指导价</v>
          </cell>
          <cell r="K8816" t="str">
            <v>50分钟/次</v>
          </cell>
          <cell r="L8816" t="str">
            <v>全身肌力训练</v>
          </cell>
        </row>
        <row r="8817">
          <cell r="E8817" t="str">
            <v>003402000200200-34020002003</v>
          </cell>
          <cell r="F8817">
            <v>34020002003</v>
          </cell>
          <cell r="G8817" t="str">
            <v>运动疗法（各关节活动度训练）</v>
          </cell>
          <cell r="H8817" t="str">
            <v>/</v>
          </cell>
          <cell r="I8817" t="str">
            <v>/</v>
          </cell>
          <cell r="J8817" t="str">
            <v>政府指导价</v>
          </cell>
          <cell r="K8817" t="str">
            <v>50分钟/次</v>
          </cell>
          <cell r="L8817" t="str">
            <v>各关节活动度训练</v>
          </cell>
        </row>
        <row r="8818">
          <cell r="E8818" t="str">
            <v>003402000200300-34020002004</v>
          </cell>
          <cell r="F8818">
            <v>34020002004</v>
          </cell>
          <cell r="G8818" t="str">
            <v>运动疗法（徒手体操）</v>
          </cell>
          <cell r="H8818" t="str">
            <v>/</v>
          </cell>
          <cell r="I8818" t="str">
            <v>/</v>
          </cell>
          <cell r="J8818" t="str">
            <v>政府指导价</v>
          </cell>
          <cell r="K8818" t="str">
            <v>50分钟/次</v>
          </cell>
          <cell r="L8818" t="str">
            <v>徒手体操</v>
          </cell>
        </row>
        <row r="8819">
          <cell r="E8819" t="str">
            <v>003402000200400-34020002005</v>
          </cell>
          <cell r="F8819">
            <v>34020002005</v>
          </cell>
          <cell r="G8819" t="str">
            <v>运动疗法（器械训练）</v>
          </cell>
          <cell r="H8819" t="str">
            <v>/</v>
          </cell>
          <cell r="I8819" t="str">
            <v>/</v>
          </cell>
          <cell r="J8819" t="str">
            <v>政府指导价</v>
          </cell>
          <cell r="K8819" t="str">
            <v>50分钟/次</v>
          </cell>
          <cell r="L8819" t="str">
            <v>器械训练</v>
          </cell>
        </row>
        <row r="8820">
          <cell r="E8820" t="str">
            <v>003402000200500-34020002006</v>
          </cell>
          <cell r="F8820">
            <v>34020002006</v>
          </cell>
          <cell r="G8820" t="str">
            <v>运动疗法（步态平衡功能训练）</v>
          </cell>
          <cell r="H8820" t="str">
            <v>/</v>
          </cell>
          <cell r="I8820" t="str">
            <v>/</v>
          </cell>
          <cell r="J8820" t="str">
            <v>政府指导价</v>
          </cell>
          <cell r="K8820" t="str">
            <v>50分钟/次</v>
          </cell>
          <cell r="L8820" t="str">
            <v>步态平衡功能训练</v>
          </cell>
        </row>
        <row r="8821">
          <cell r="E8821" t="str">
            <v>003402000210000-340200021</v>
          </cell>
          <cell r="F8821">
            <v>340200021</v>
          </cell>
          <cell r="G8821" t="str">
            <v>减重支持系统训练</v>
          </cell>
          <cell r="H8821" t="str">
            <v>/</v>
          </cell>
          <cell r="I8821" t="str">
            <v>/</v>
          </cell>
          <cell r="J8821" t="str">
            <v>政府指导价</v>
          </cell>
          <cell r="K8821" t="str">
            <v>40分钟/次</v>
          </cell>
        </row>
        <row r="8822">
          <cell r="E8822" t="str">
            <v>003402000220000-340200022</v>
          </cell>
          <cell r="F8822">
            <v>340200022</v>
          </cell>
          <cell r="G8822" t="str">
            <v>轮椅功能训练</v>
          </cell>
          <cell r="H8822" t="str">
            <v>/</v>
          </cell>
          <cell r="I8822" t="str">
            <v>/</v>
          </cell>
          <cell r="J8822" t="str">
            <v>政府指导价</v>
          </cell>
          <cell r="K8822" t="str">
            <v>45分钟/次</v>
          </cell>
        </row>
        <row r="8823">
          <cell r="E8823" t="str">
            <v>003402000230000-340200023</v>
          </cell>
          <cell r="F8823">
            <v>340200023</v>
          </cell>
          <cell r="G8823" t="str">
            <v>电动起立床训练</v>
          </cell>
          <cell r="H8823" t="str">
            <v>/</v>
          </cell>
          <cell r="I8823" t="str">
            <v>/</v>
          </cell>
          <cell r="J8823" t="str">
            <v>政府指导价</v>
          </cell>
          <cell r="K8823" t="str">
            <v>45分钟/次</v>
          </cell>
        </row>
        <row r="8824">
          <cell r="E8824" t="str">
            <v>003402000240000-340200024</v>
          </cell>
          <cell r="F8824">
            <v>340200024</v>
          </cell>
          <cell r="G8824" t="str">
            <v>平衡功能训练</v>
          </cell>
          <cell r="H8824" t="str">
            <v>/</v>
          </cell>
          <cell r="I8824" t="str">
            <v>/</v>
          </cell>
          <cell r="J8824" t="str">
            <v>政府指导价</v>
          </cell>
          <cell r="K8824" t="str">
            <v>次</v>
          </cell>
        </row>
        <row r="8825">
          <cell r="E8825" t="str">
            <v>003402000250000-340200025</v>
          </cell>
          <cell r="F8825">
            <v>340200025</v>
          </cell>
          <cell r="G8825" t="str">
            <v>手功能训练</v>
          </cell>
          <cell r="H8825" t="str">
            <v>/</v>
          </cell>
          <cell r="I8825" t="str">
            <v>支具</v>
          </cell>
          <cell r="J8825" t="str">
            <v>政府指导价</v>
          </cell>
          <cell r="K8825" t="str">
            <v>次</v>
          </cell>
        </row>
        <row r="8826">
          <cell r="E8826" t="str">
            <v>003402000260000-340200026</v>
          </cell>
          <cell r="F8826">
            <v>340200026</v>
          </cell>
          <cell r="G8826" t="str">
            <v>关节松动训练</v>
          </cell>
          <cell r="H8826" t="str">
            <v>包括小关节（指关节）、大关节</v>
          </cell>
          <cell r="I8826" t="str">
            <v>/</v>
          </cell>
          <cell r="J8826" t="str">
            <v>政府指导价</v>
          </cell>
          <cell r="K8826" t="str">
            <v>次</v>
          </cell>
        </row>
        <row r="8827">
          <cell r="E8827" t="str">
            <v>003402000260100-34020002601</v>
          </cell>
          <cell r="F8827">
            <v>34020002601</v>
          </cell>
          <cell r="G8827" t="str">
            <v>关节松动训练（小关节-指关节）</v>
          </cell>
          <cell r="H8827" t="str">
            <v>/</v>
          </cell>
          <cell r="I8827" t="str">
            <v>/</v>
          </cell>
          <cell r="J8827" t="str">
            <v>政府指导价</v>
          </cell>
          <cell r="K8827" t="str">
            <v>次</v>
          </cell>
          <cell r="L8827" t="str">
            <v>小关节（指关节）</v>
          </cell>
        </row>
        <row r="8828">
          <cell r="E8828" t="str">
            <v>003402000260200-34020002602</v>
          </cell>
          <cell r="F8828">
            <v>34020002602</v>
          </cell>
          <cell r="G8828" t="str">
            <v>关节松动训练（大关节）</v>
          </cell>
          <cell r="H8828" t="str">
            <v>/</v>
          </cell>
          <cell r="I8828" t="str">
            <v>/</v>
          </cell>
          <cell r="J8828" t="str">
            <v>政府指导价</v>
          </cell>
          <cell r="K8828" t="str">
            <v>次</v>
          </cell>
          <cell r="L8828" t="str">
            <v>大关节</v>
          </cell>
        </row>
        <row r="8829">
          <cell r="E8829" t="str">
            <v>003402000270000-340200027</v>
          </cell>
          <cell r="F8829">
            <v>340200027</v>
          </cell>
          <cell r="G8829" t="str">
            <v>有氧训练</v>
          </cell>
          <cell r="H8829" t="str">
            <v>/</v>
          </cell>
          <cell r="I8829" t="str">
            <v>氧气</v>
          </cell>
          <cell r="J8829" t="str">
            <v>政府指导价</v>
          </cell>
          <cell r="K8829" t="str">
            <v>次</v>
          </cell>
        </row>
        <row r="8830">
          <cell r="E8830" t="str">
            <v>003402000280000-340200028</v>
          </cell>
          <cell r="F8830">
            <v>340200028</v>
          </cell>
          <cell r="G8830" t="str">
            <v>文体训练</v>
          </cell>
          <cell r="H8830" t="str">
            <v>/</v>
          </cell>
          <cell r="I8830" t="str">
            <v>/</v>
          </cell>
          <cell r="J8830" t="str">
            <v>政府指导价</v>
          </cell>
          <cell r="K8830" t="str">
            <v>45分钟/次</v>
          </cell>
        </row>
        <row r="8831">
          <cell r="E8831" t="str">
            <v>003402000290000-340200029</v>
          </cell>
          <cell r="F8831">
            <v>340200029</v>
          </cell>
          <cell r="G8831" t="str">
            <v>引导式教育训练</v>
          </cell>
          <cell r="H8831" t="str">
            <v>/</v>
          </cell>
          <cell r="I8831" t="str">
            <v>/</v>
          </cell>
          <cell r="J8831" t="str">
            <v>政府指导价</v>
          </cell>
          <cell r="K8831" t="str">
            <v>次</v>
          </cell>
        </row>
        <row r="8832">
          <cell r="E8832" t="str">
            <v>003402000300000-340200030</v>
          </cell>
          <cell r="F8832">
            <v>340200030</v>
          </cell>
          <cell r="G8832" t="str">
            <v>等速肌力训练</v>
          </cell>
          <cell r="H8832" t="str">
            <v>/</v>
          </cell>
          <cell r="I8832" t="str">
            <v>/</v>
          </cell>
          <cell r="J8832" t="str">
            <v>政府指导价</v>
          </cell>
          <cell r="K8832" t="str">
            <v>次</v>
          </cell>
        </row>
        <row r="8833">
          <cell r="E8833" t="str">
            <v>003402000310000-340200031</v>
          </cell>
          <cell r="F8833">
            <v>340200031</v>
          </cell>
          <cell r="G8833" t="str">
            <v>作业疗法</v>
          </cell>
          <cell r="H8833" t="str">
            <v>含日常生活动作训练</v>
          </cell>
          <cell r="I8833" t="str">
            <v>自助具</v>
          </cell>
          <cell r="J8833" t="str">
            <v>政府指导价</v>
          </cell>
          <cell r="K8833" t="str">
            <v>45分钟/次</v>
          </cell>
        </row>
        <row r="8834">
          <cell r="E8834" t="str">
            <v>003402000320000-340200032</v>
          </cell>
          <cell r="F8834">
            <v>340200032</v>
          </cell>
          <cell r="G8834" t="str">
            <v>职业功能训练</v>
          </cell>
          <cell r="H8834" t="str">
            <v>/</v>
          </cell>
          <cell r="I8834" t="str">
            <v>/</v>
          </cell>
          <cell r="J8834" t="str">
            <v>政府指导价</v>
          </cell>
          <cell r="K8834" t="str">
            <v>45分钟/次</v>
          </cell>
        </row>
        <row r="8835">
          <cell r="E8835" t="str">
            <v>003402000330000-340200033</v>
          </cell>
          <cell r="F8835">
            <v>340200033</v>
          </cell>
          <cell r="G8835" t="str">
            <v>口吃训练</v>
          </cell>
          <cell r="H8835" t="str">
            <v>/</v>
          </cell>
          <cell r="I8835" t="str">
            <v>/</v>
          </cell>
          <cell r="J8835" t="str">
            <v>政府指导价</v>
          </cell>
          <cell r="K8835" t="str">
            <v>30分钟/次</v>
          </cell>
        </row>
        <row r="8836">
          <cell r="E8836" t="str">
            <v>003402000340000-340200034</v>
          </cell>
          <cell r="F8836">
            <v>340200034</v>
          </cell>
          <cell r="G8836" t="str">
            <v>言语训练</v>
          </cell>
          <cell r="H8836" t="str">
            <v>/</v>
          </cell>
          <cell r="I8836" t="str">
            <v>/</v>
          </cell>
          <cell r="J8836" t="str">
            <v>政府指导价</v>
          </cell>
          <cell r="K8836" t="str">
            <v>30分钟/次</v>
          </cell>
        </row>
        <row r="8837">
          <cell r="E8837" t="str">
            <v>003402000350000-340200035</v>
          </cell>
          <cell r="F8837">
            <v>340200035</v>
          </cell>
          <cell r="G8837" t="str">
            <v>儿童听力障碍语言训练</v>
          </cell>
          <cell r="H8837" t="str">
            <v>/</v>
          </cell>
          <cell r="I8837" t="str">
            <v>/</v>
          </cell>
          <cell r="J8837" t="str">
            <v>政府指导价</v>
          </cell>
          <cell r="K8837" t="str">
            <v>30分钟/次</v>
          </cell>
        </row>
        <row r="8838">
          <cell r="E8838" t="str">
            <v>003402000360000-340200036</v>
          </cell>
          <cell r="F8838">
            <v>340200036</v>
          </cell>
          <cell r="G8838" t="str">
            <v>构音障碍训练</v>
          </cell>
          <cell r="H8838" t="str">
            <v>/</v>
          </cell>
          <cell r="I8838" t="str">
            <v>/</v>
          </cell>
          <cell r="J8838" t="str">
            <v>政府指导价</v>
          </cell>
          <cell r="K8838" t="str">
            <v>次</v>
          </cell>
        </row>
        <row r="8839">
          <cell r="E8839" t="str">
            <v>003402000370000-340200037</v>
          </cell>
          <cell r="F8839">
            <v>340200037</v>
          </cell>
          <cell r="G8839" t="str">
            <v>吞咽功能障碍训练</v>
          </cell>
          <cell r="H8839" t="str">
            <v>/</v>
          </cell>
          <cell r="I8839" t="str">
            <v>/</v>
          </cell>
          <cell r="J8839" t="str">
            <v>政府指导价</v>
          </cell>
          <cell r="K8839" t="str">
            <v>次</v>
          </cell>
        </row>
        <row r="8840">
          <cell r="E8840" t="str">
            <v>003402000380000-340200038</v>
          </cell>
          <cell r="F8840">
            <v>340200038</v>
          </cell>
          <cell r="G8840" t="str">
            <v>认知知觉功能障碍训练</v>
          </cell>
          <cell r="H8840" t="str">
            <v>/</v>
          </cell>
          <cell r="I8840" t="str">
            <v>/</v>
          </cell>
          <cell r="J8840" t="str">
            <v>政府指导价</v>
          </cell>
          <cell r="K8840" t="str">
            <v>次</v>
          </cell>
        </row>
        <row r="8841">
          <cell r="E8841" t="str">
            <v>003402000390000-340200039</v>
          </cell>
          <cell r="F8841">
            <v>340200039</v>
          </cell>
          <cell r="G8841" t="str">
            <v>社区康复测查</v>
          </cell>
          <cell r="H8841" t="str">
            <v>含咨询</v>
          </cell>
          <cell r="I8841" t="str">
            <v>/</v>
          </cell>
          <cell r="J8841" t="str">
            <v>政府指导价</v>
          </cell>
          <cell r="K8841" t="str">
            <v>次</v>
          </cell>
        </row>
        <row r="8842">
          <cell r="E8842" t="str">
            <v>003402000400000-340200040</v>
          </cell>
          <cell r="F8842">
            <v>340200040</v>
          </cell>
          <cell r="G8842" t="str">
            <v>偏瘫肢体综合训练</v>
          </cell>
          <cell r="H8842" t="str">
            <v>/</v>
          </cell>
          <cell r="I8842" t="str">
            <v>/</v>
          </cell>
          <cell r="J8842" t="str">
            <v>政府指导价</v>
          </cell>
          <cell r="K8842" t="str">
            <v>40分钟/次</v>
          </cell>
        </row>
        <row r="8843">
          <cell r="E8843" t="str">
            <v>003402000410000-340200041</v>
          </cell>
          <cell r="F8843">
            <v>340200041</v>
          </cell>
          <cell r="G8843" t="str">
            <v>脑瘫肢体综合训练</v>
          </cell>
          <cell r="H8843" t="str">
            <v>/</v>
          </cell>
          <cell r="I8843" t="str">
            <v>/</v>
          </cell>
          <cell r="J8843" t="str">
            <v>政府指导价</v>
          </cell>
          <cell r="K8843" t="str">
            <v>40分钟/次</v>
          </cell>
        </row>
        <row r="8844">
          <cell r="E8844" t="str">
            <v>003402000420000-340200042</v>
          </cell>
          <cell r="F8844">
            <v>340200042</v>
          </cell>
          <cell r="G8844" t="str">
            <v>截瘫肢体综合训练</v>
          </cell>
          <cell r="H8844" t="str">
            <v>/</v>
          </cell>
          <cell r="I8844" t="str">
            <v>/</v>
          </cell>
          <cell r="J8844" t="str">
            <v>政府指导价</v>
          </cell>
          <cell r="K8844" t="str">
            <v>40分钟/次</v>
          </cell>
        </row>
        <row r="8845">
          <cell r="E8845" t="str">
            <v>003104010220000-340200043</v>
          </cell>
          <cell r="F8845">
            <v>340200043</v>
          </cell>
          <cell r="G8845" t="str">
            <v>位置平衡试验</v>
          </cell>
          <cell r="H8845"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cell r="I8845" t="str">
            <v>/</v>
          </cell>
          <cell r="J8845" t="str">
            <v>政府指导价</v>
          </cell>
          <cell r="K8845" t="str">
            <v>次</v>
          </cell>
        </row>
        <row r="8846">
          <cell r="E8846" t="str">
            <v>003104010220000-340200044</v>
          </cell>
          <cell r="F8846">
            <v>340200044</v>
          </cell>
          <cell r="G8846" t="str">
            <v>主观重力垂直线检查</v>
          </cell>
          <cell r="H8846" t="str">
            <v>为受试者戴上眼罩，使其视线局限在投影区的一定范围内，受试者操纵摇杆使测试线处于特定位置，技术人员通过计算机成像结果分析受试者的平衡功能。</v>
          </cell>
          <cell r="I8846" t="str">
            <v>/</v>
          </cell>
          <cell r="J8846" t="str">
            <v>政府指导价</v>
          </cell>
          <cell r="K8846" t="str">
            <v>次</v>
          </cell>
        </row>
        <row r="8847">
          <cell r="E8847" t="str">
            <v>353402000690000-340200045</v>
          </cell>
          <cell r="F8847">
            <v>340200045</v>
          </cell>
          <cell r="G8847" t="str">
            <v>四肢联动康复训练</v>
          </cell>
          <cell r="H8847" t="str">
            <v>根据患者情况，采用可调功率的四肢联动器对患者进行康复训练。训练中对心率进行监测。</v>
          </cell>
          <cell r="I8847" t="str">
            <v>/</v>
          </cell>
          <cell r="J8847" t="str">
            <v>政府指导价</v>
          </cell>
          <cell r="K8847" t="str">
            <v>次</v>
          </cell>
        </row>
        <row r="8848">
          <cell r="E8848" t="str">
            <v>003402000070000-340200046</v>
          </cell>
          <cell r="F8848">
            <v>340200046</v>
          </cell>
          <cell r="G8848" t="str">
            <v>6分钟步行测试</v>
          </cell>
          <cell r="H8848" t="str">
            <v>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v>
          </cell>
          <cell r="I8848" t="str">
            <v>/</v>
          </cell>
          <cell r="J8848" t="str">
            <v>政府指导价</v>
          </cell>
          <cell r="K8848" t="str">
            <v>次</v>
          </cell>
        </row>
        <row r="8849">
          <cell r="E8849" t="str">
            <v>003402000200000-340200047</v>
          </cell>
          <cell r="F8849">
            <v>340200047</v>
          </cell>
          <cell r="G8849" t="str">
            <v>转移动作训练</v>
          </cell>
          <cell r="H8849" t="str">
            <v>利用各种转移动作训练设备，为患者进行被动的、辅助主动的、主动的床上翻身、起坐、站立、床与轮椅(座椅)之间的转移动作的训练，功能性活动训练及器械训练。</v>
          </cell>
          <cell r="I8849" t="str">
            <v>/</v>
          </cell>
          <cell r="J8849" t="str">
            <v>政府指导价</v>
          </cell>
          <cell r="K8849" t="str">
            <v>30分钟/次</v>
          </cell>
        </row>
        <row r="8850">
          <cell r="E8850" t="str">
            <v>003402000200000-340200048</v>
          </cell>
          <cell r="F8850">
            <v>340200048</v>
          </cell>
          <cell r="G8850" t="str">
            <v>跑台康复训练</v>
          </cell>
          <cell r="H8850" t="str">
            <v>根据患者具体情况，采用可调速度、可调坡度的医用康复训练跑台对患者进行康复训练。</v>
          </cell>
          <cell r="I8850" t="str">
            <v>/</v>
          </cell>
          <cell r="J8850" t="str">
            <v>政府指导价</v>
          </cell>
          <cell r="K8850" t="str">
            <v>30分钟/次</v>
          </cell>
        </row>
        <row r="8851">
          <cell r="E8851" t="str">
            <v>003402000200000-340200049</v>
          </cell>
          <cell r="F8851">
            <v>340200049</v>
          </cell>
          <cell r="G8851" t="str">
            <v>功率自行车康复训练</v>
          </cell>
          <cell r="H8851" t="str">
            <v>根据患者具体情况，采用可调速度、可调功率的医用康复功率车对患者进行康复训练。训练中对心率进行监测。</v>
          </cell>
          <cell r="I8851" t="str">
            <v>/</v>
          </cell>
          <cell r="J8851" t="str">
            <v>政府指导价</v>
          </cell>
          <cell r="K8851" t="str">
            <v>30分钟/次</v>
          </cell>
        </row>
        <row r="8852">
          <cell r="E8852" t="str">
            <v>003402000370000-340200050</v>
          </cell>
          <cell r="F8852">
            <v>340200050</v>
          </cell>
          <cell r="G8852" t="str">
            <v>吞咽障碍电刺激训练</v>
          </cell>
          <cell r="H8852" t="str">
            <v>利用电刺激治疗仪对患者的吞咽肌群进行低频电刺激。</v>
          </cell>
          <cell r="I8852" t="str">
            <v>/</v>
          </cell>
          <cell r="J8852" t="str">
            <v>政府指导价</v>
          </cell>
          <cell r="K8852" t="str">
            <v>30分钟/次</v>
          </cell>
        </row>
        <row r="8853">
          <cell r="E8853" t="str">
            <v>003402000220000-340200051</v>
          </cell>
          <cell r="F8853">
            <v>340200051</v>
          </cell>
          <cell r="G8853" t="str">
            <v>轮椅跑台训练</v>
          </cell>
          <cell r="H8853" t="str">
            <v>根据患者具体情况，设置电子轮椅跑台变速时间、距离、阻力等数据，通过患者在轮椅跑台上用力摇动轮椅来完成所预定的目标。</v>
          </cell>
          <cell r="I8853" t="str">
            <v>/</v>
          </cell>
          <cell r="J8853" t="str">
            <v>政府指导价</v>
          </cell>
          <cell r="K8853" t="str">
            <v>30分钟/次</v>
          </cell>
        </row>
        <row r="8854">
          <cell r="E8854" t="str">
            <v>353402000680000-340200052</v>
          </cell>
          <cell r="F8854">
            <v>340200052</v>
          </cell>
          <cell r="G8854" t="str">
            <v>镜像视觉反馈训练</v>
          </cell>
          <cell r="H8854" t="str">
            <v>利用平面镜成像原理，将健侧活动画面反射到患者，让患者观察并想象患者正在进行相同的运动，同时治疗师可在镜后做相同的动作，借由视错觉、视觉反馈以及双侧共同运动进行康复训练20-30分钟。</v>
          </cell>
          <cell r="I8854" t="str">
            <v>/</v>
          </cell>
          <cell r="J8854" t="str">
            <v>政府指导价</v>
          </cell>
          <cell r="K8854" t="str">
            <v>次</v>
          </cell>
          <cell r="L8854" t="str">
            <v>限截肢后幻肢痛、复杂性局部疼痛综合征、脑卒中后康复等收费</v>
          </cell>
        </row>
        <row r="8855">
          <cell r="F8855">
            <v>4</v>
          </cell>
          <cell r="G8855" t="str">
            <v>中医类</v>
          </cell>
          <cell r="H8855" t="str">
            <v/>
          </cell>
          <cell r="I8855" t="str">
            <v/>
          </cell>
          <cell r="J8855" t="str">
            <v>/</v>
          </cell>
          <cell r="K8855" t="str">
            <v/>
          </cell>
          <cell r="L8855" t="str">
            <v>1.本类包括中医外治、中医骨伤、针刺、灸法、推拿疗法、中医肛肠、中医特殊疗法、中医综合类8个亚类。2.与西医相同的诊疗项目，需在相应的西医系统诊疗项目中查找，不在此重复列项。</v>
          </cell>
        </row>
        <row r="8856">
          <cell r="F8856">
            <v>41</v>
          </cell>
          <cell r="G8856" t="str">
            <v>（一）中医外治</v>
          </cell>
          <cell r="H8856" t="str">
            <v/>
          </cell>
          <cell r="I8856" t="str">
            <v>药物</v>
          </cell>
          <cell r="J8856" t="str">
            <v>/</v>
          </cell>
          <cell r="K8856" t="str">
            <v>/</v>
          </cell>
        </row>
        <row r="8857">
          <cell r="E8857" t="str">
            <v>004100000010000-410000001</v>
          </cell>
          <cell r="F8857">
            <v>410000001</v>
          </cell>
          <cell r="G8857" t="str">
            <v>贴敷疗法</v>
          </cell>
          <cell r="H8857" t="str">
            <v>含药物调配</v>
          </cell>
          <cell r="I8857" t="str">
            <v>V治疗垫、穴位贴片、热敷袋、伤骨愈膜</v>
          </cell>
          <cell r="J8857" t="str">
            <v>政府指导价</v>
          </cell>
          <cell r="K8857" t="str">
            <v>每个创面</v>
          </cell>
        </row>
        <row r="8858">
          <cell r="E8858" t="str">
            <v>004100000020000-410000002</v>
          </cell>
          <cell r="F8858">
            <v>410000002</v>
          </cell>
          <cell r="G8858" t="str">
            <v>中药化腐清创术</v>
          </cell>
          <cell r="H8858" t="str">
            <v>含药物调配</v>
          </cell>
          <cell r="I8858" t="str">
            <v>/</v>
          </cell>
          <cell r="J8858" t="str">
            <v>政府指导价</v>
          </cell>
          <cell r="K8858" t="str">
            <v>每个创面</v>
          </cell>
        </row>
        <row r="8859">
          <cell r="E8859" t="str">
            <v>004100000030000-410000003</v>
          </cell>
          <cell r="F8859">
            <v>410000003</v>
          </cell>
          <cell r="G8859" t="str">
            <v>中药涂擦治疗</v>
          </cell>
          <cell r="H8859" t="str">
            <v>含药物调配</v>
          </cell>
          <cell r="I8859" t="str">
            <v>/</v>
          </cell>
          <cell r="J8859" t="str">
            <v>政府指导价</v>
          </cell>
          <cell r="K8859" t="str">
            <v>10%体表面积</v>
          </cell>
          <cell r="L8859" t="str">
            <v>大于全身体表面积10％加收三级价格6元，二级价格5.4元，一级价格4.5元</v>
          </cell>
        </row>
        <row r="8860">
          <cell r="E8860" t="str">
            <v>004100000030001-41000000301</v>
          </cell>
          <cell r="F8860">
            <v>41000000301</v>
          </cell>
          <cell r="G8860" t="str">
            <v>中药涂擦治疗（大于全身体表面积10％加收 ）</v>
          </cell>
          <cell r="H8860" t="str">
            <v>/</v>
          </cell>
          <cell r="I8860" t="str">
            <v>/</v>
          </cell>
          <cell r="J8860" t="str">
            <v>政府指导价</v>
          </cell>
          <cell r="K8860" t="str">
            <v>10%体表面积</v>
          </cell>
          <cell r="L8860" t="str">
            <v>大于全身体表面积10％加收 </v>
          </cell>
        </row>
        <row r="8861">
          <cell r="E8861" t="str">
            <v>004100000040000-410000004</v>
          </cell>
          <cell r="F8861">
            <v>410000004</v>
          </cell>
          <cell r="G8861" t="str">
            <v>中药热奄包治疗</v>
          </cell>
          <cell r="H8861" t="str">
            <v>含药物调配</v>
          </cell>
          <cell r="I8861" t="str">
            <v>/</v>
          </cell>
          <cell r="J8861" t="str">
            <v>政府指导价</v>
          </cell>
          <cell r="K8861" t="str">
            <v>每个部位</v>
          </cell>
          <cell r="L8861" t="str">
            <v>以头部、颈部、胸部、腰部、臀部、腹部及四肢大关节为区分部位</v>
          </cell>
        </row>
        <row r="8862">
          <cell r="E8862" t="str">
            <v>004100000050000-410000005</v>
          </cell>
          <cell r="F8862">
            <v>410000005</v>
          </cell>
          <cell r="G8862" t="str">
            <v>中药封包治疗</v>
          </cell>
          <cell r="H8862" t="str">
            <v>含药物调配</v>
          </cell>
          <cell r="I8862" t="str">
            <v>药物</v>
          </cell>
          <cell r="J8862" t="str">
            <v>政府指导价</v>
          </cell>
          <cell r="K8862" t="str">
            <v>每个部位</v>
          </cell>
          <cell r="L8862" t="str">
            <v>以头部、颈部、胸部、腰部、臀部、腹部及四肢大关节为区分部位</v>
          </cell>
        </row>
        <row r="8863">
          <cell r="E8863" t="str">
            <v>004100000060000-410000006</v>
          </cell>
          <cell r="F8863">
            <v>410000006</v>
          </cell>
          <cell r="G8863" t="str">
            <v>中药熏洗治疗</v>
          </cell>
          <cell r="H8863" t="str">
            <v>含药物调配</v>
          </cell>
          <cell r="I8863" t="str">
            <v>/</v>
          </cell>
          <cell r="J8863" t="str">
            <v>政府指导价</v>
          </cell>
          <cell r="K8863" t="str">
            <v>局部</v>
          </cell>
          <cell r="L8863" t="str">
            <v>以头部、颈部、胸部、腰部、臀部、腹部及四肢大关节为区分部位；半身加收三级30元、二级29元，一级27元，全身加收三级60元、二级58元，一级52元。</v>
          </cell>
        </row>
        <row r="8864">
          <cell r="E8864" t="str">
            <v>004100000060100-41000000601</v>
          </cell>
          <cell r="F8864">
            <v>41000000601</v>
          </cell>
          <cell r="G8864" t="str">
            <v>中药熏洗治疗（半身）</v>
          </cell>
          <cell r="H8864" t="str">
            <v>/</v>
          </cell>
          <cell r="I8864" t="str">
            <v>/</v>
          </cell>
          <cell r="J8864" t="str">
            <v>政府指导价</v>
          </cell>
          <cell r="K8864" t="str">
            <v>半身</v>
          </cell>
        </row>
        <row r="8865">
          <cell r="E8865" t="str">
            <v>004100000060200-41000000602</v>
          </cell>
          <cell r="F8865">
            <v>41000000602</v>
          </cell>
          <cell r="G8865" t="str">
            <v>中药熏洗治疗（全身）</v>
          </cell>
          <cell r="H8865" t="str">
            <v>/</v>
          </cell>
          <cell r="I8865" t="str">
            <v>/</v>
          </cell>
          <cell r="J8865" t="str">
            <v>政府指导价</v>
          </cell>
          <cell r="K8865" t="str">
            <v>全身</v>
          </cell>
        </row>
        <row r="8866">
          <cell r="E8866" t="str">
            <v>004100000070000-410000007</v>
          </cell>
          <cell r="F8866">
            <v>410000007</v>
          </cell>
          <cell r="G8866" t="str">
            <v>中药蒸汽浴治疗（30分钟）</v>
          </cell>
          <cell r="H8866" t="str">
            <v>含药物调配</v>
          </cell>
          <cell r="I8866" t="str">
            <v>/</v>
          </cell>
          <cell r="J8866" t="str">
            <v>政府指导价</v>
          </cell>
          <cell r="K8866" t="str">
            <v>次</v>
          </cell>
          <cell r="L8866" t="str">
            <v>30分钟</v>
          </cell>
        </row>
        <row r="8867">
          <cell r="E8867" t="str">
            <v>004100000070001-41000000701</v>
          </cell>
          <cell r="F8867">
            <v>41000000701</v>
          </cell>
          <cell r="G8867" t="str">
            <v>中药蒸汽浴治疗（超过30分钟）</v>
          </cell>
          <cell r="H8867" t="str">
            <v>/</v>
          </cell>
          <cell r="I8867" t="str">
            <v>/</v>
          </cell>
          <cell r="J8867" t="str">
            <v>政府指导价</v>
          </cell>
          <cell r="K8867" t="str">
            <v>次</v>
          </cell>
          <cell r="L8867" t="str">
            <v>超过30分钟</v>
          </cell>
        </row>
        <row r="8868">
          <cell r="E8868" t="str">
            <v>004100000080000-410000008</v>
          </cell>
          <cell r="F8868">
            <v>410000008</v>
          </cell>
          <cell r="G8868" t="str">
            <v>中药塌渍治疗</v>
          </cell>
          <cell r="H8868" t="str">
            <v>含药物调配</v>
          </cell>
          <cell r="I8868" t="str">
            <v>/</v>
          </cell>
          <cell r="J8868" t="str">
            <v>政府指导价</v>
          </cell>
          <cell r="K8868" t="str">
            <v>10%体表面积</v>
          </cell>
          <cell r="L8868" t="str">
            <v>大于全身体表面积10％加收100%</v>
          </cell>
        </row>
        <row r="8869">
          <cell r="E8869" t="str">
            <v>004100000080001-41000000801</v>
          </cell>
          <cell r="F8869">
            <v>41000000801</v>
          </cell>
          <cell r="G8869" t="str">
            <v>中药塌渍治疗（大于全身体表面积10％）</v>
          </cell>
          <cell r="H8869" t="str">
            <v>/</v>
          </cell>
          <cell r="I8869" t="str">
            <v>/</v>
          </cell>
          <cell r="J8869" t="str">
            <v>政府指导价</v>
          </cell>
          <cell r="K8869" t="str">
            <v>次</v>
          </cell>
          <cell r="L8869" t="str">
            <v>大于全身体表面积10％</v>
          </cell>
        </row>
        <row r="8870">
          <cell r="E8870" t="str">
            <v>004100000090000-410000009</v>
          </cell>
          <cell r="F8870">
            <v>410000009</v>
          </cell>
          <cell r="G8870" t="str">
            <v>中药熏药治疗</v>
          </cell>
          <cell r="H8870" t="str">
            <v>含药物调配</v>
          </cell>
          <cell r="I8870" t="str">
            <v>/</v>
          </cell>
          <cell r="J8870" t="str">
            <v>政府指导价</v>
          </cell>
          <cell r="K8870" t="str">
            <v>次</v>
          </cell>
        </row>
        <row r="8871">
          <cell r="E8871" t="str">
            <v>004100000100000-410000010</v>
          </cell>
          <cell r="F8871">
            <v>410000010</v>
          </cell>
          <cell r="G8871" t="str">
            <v>赘生物中药腐蚀治疗</v>
          </cell>
          <cell r="H8871" t="str">
            <v>含药物调配</v>
          </cell>
          <cell r="I8871" t="str">
            <v>/</v>
          </cell>
          <cell r="J8871" t="str">
            <v>政府指导价</v>
          </cell>
          <cell r="K8871" t="str">
            <v>每个赘生物</v>
          </cell>
        </row>
        <row r="8872">
          <cell r="E8872" t="str">
            <v>004100000110000-410000011</v>
          </cell>
          <cell r="F8872">
            <v>410000011</v>
          </cell>
          <cell r="G8872" t="str">
            <v>挑治</v>
          </cell>
          <cell r="H8872" t="str">
            <v>/</v>
          </cell>
          <cell r="I8872" t="str">
            <v>/</v>
          </cell>
          <cell r="J8872" t="str">
            <v>政府指导价</v>
          </cell>
          <cell r="K8872" t="str">
            <v>次</v>
          </cell>
        </row>
        <row r="8873">
          <cell r="E8873" t="str">
            <v>004100000120000-410000012</v>
          </cell>
          <cell r="F8873">
            <v>410000012</v>
          </cell>
          <cell r="G8873" t="str">
            <v>割治</v>
          </cell>
          <cell r="H8873" t="str">
            <v>/</v>
          </cell>
          <cell r="I8873" t="str">
            <v>/</v>
          </cell>
          <cell r="J8873" t="str">
            <v>政府指导价</v>
          </cell>
          <cell r="K8873" t="str">
            <v>次</v>
          </cell>
        </row>
        <row r="8874">
          <cell r="E8874" t="str">
            <v>004100000130000-410000013</v>
          </cell>
          <cell r="F8874">
            <v>410000013</v>
          </cell>
          <cell r="G8874" t="str">
            <v>甲床放血治疗术</v>
          </cell>
          <cell r="H8874" t="str">
            <v>指穿透甲板，放出甲下积血</v>
          </cell>
          <cell r="I8874" t="str">
            <v>/</v>
          </cell>
          <cell r="J8874" t="str">
            <v>政府指导价</v>
          </cell>
          <cell r="K8874" t="str">
            <v>每甲</v>
          </cell>
        </row>
        <row r="8875">
          <cell r="F8875">
            <v>42</v>
          </cell>
          <cell r="G8875" t="str">
            <v>（二）中医骨伤</v>
          </cell>
          <cell r="H8875" t="str">
            <v>不含X光透视、麻醉。部分项目参见肌肉骨骼系统手术</v>
          </cell>
          <cell r="I8875" t="str">
            <v>外固定材料</v>
          </cell>
          <cell r="J8875" t="str">
            <v>/</v>
          </cell>
          <cell r="K8875" t="str">
            <v>/</v>
          </cell>
        </row>
        <row r="8876">
          <cell r="E8876" t="str">
            <v>004200000010000-420000001</v>
          </cell>
          <cell r="F8876">
            <v>420000001</v>
          </cell>
          <cell r="G8876" t="str">
            <v>骨折手法整复术</v>
          </cell>
          <cell r="H8876" t="str">
            <v>/</v>
          </cell>
          <cell r="I8876" t="str">
            <v>/</v>
          </cell>
          <cell r="J8876" t="str">
            <v>政府指导价</v>
          </cell>
          <cell r="K8876" t="str">
            <v>次</v>
          </cell>
          <cell r="L8876" t="str">
            <v>陈旧性骨折三级价格900元，二级价格810元，一级价格580元；骨折合并脱位三级价格675，二级价格605元，一级价格435元；掌(跖)、指(趾)骨折三级价格236，二级价格228元，一级价格200元。</v>
          </cell>
        </row>
        <row r="8877">
          <cell r="E8877" t="str">
            <v>004200000010001-42000000101</v>
          </cell>
          <cell r="F8877">
            <v>42000000101</v>
          </cell>
          <cell r="G8877" t="str">
            <v>骨折手法整复术（陈旧性骨折）</v>
          </cell>
          <cell r="H8877" t="str">
            <v>/</v>
          </cell>
          <cell r="I8877" t="str">
            <v>/</v>
          </cell>
          <cell r="J8877" t="str">
            <v>政府指导价</v>
          </cell>
          <cell r="K8877" t="str">
            <v>次</v>
          </cell>
        </row>
        <row r="8878">
          <cell r="E8878" t="str">
            <v>004200000010002-42000000102</v>
          </cell>
          <cell r="F8878">
            <v>42000000102</v>
          </cell>
          <cell r="G8878" t="str">
            <v>骨折手法整复术（骨折合并脱位） </v>
          </cell>
          <cell r="H8878" t="str">
            <v>/</v>
          </cell>
          <cell r="I8878" t="str">
            <v>/</v>
          </cell>
          <cell r="J8878" t="str">
            <v>政府指导价</v>
          </cell>
          <cell r="K8878" t="str">
            <v>次</v>
          </cell>
        </row>
        <row r="8879">
          <cell r="E8879" t="str">
            <v>004200000010003-42000000103</v>
          </cell>
          <cell r="F8879">
            <v>42000000103</v>
          </cell>
          <cell r="G8879" t="str">
            <v>骨折手法整复术（掌（跖）、指（趾）骨折）</v>
          </cell>
          <cell r="H8879" t="str">
            <v>/</v>
          </cell>
          <cell r="I8879" t="str">
            <v>/</v>
          </cell>
          <cell r="J8879" t="str">
            <v>政府指导价</v>
          </cell>
          <cell r="K8879" t="str">
            <v>次</v>
          </cell>
          <cell r="L8879" t="str">
            <v>掌(跖)、指(趾)骨折 </v>
          </cell>
        </row>
        <row r="8880">
          <cell r="E8880" t="str">
            <v>004200000020000-420000002</v>
          </cell>
          <cell r="F8880">
            <v>420000002</v>
          </cell>
          <cell r="G8880" t="str">
            <v>骨折橇拨复位术</v>
          </cell>
          <cell r="H8880" t="str">
            <v>/</v>
          </cell>
          <cell r="I8880" t="str">
            <v>/</v>
          </cell>
          <cell r="J8880" t="str">
            <v>政府指导价</v>
          </cell>
          <cell r="K8880" t="str">
            <v>次</v>
          </cell>
        </row>
        <row r="8881">
          <cell r="E8881" t="str">
            <v>004200000030000-420000003</v>
          </cell>
          <cell r="F8881">
            <v>420000003</v>
          </cell>
          <cell r="G8881" t="str">
            <v>骨折经皮钳夹复位术</v>
          </cell>
          <cell r="H8881" t="str">
            <v>/</v>
          </cell>
          <cell r="I8881" t="str">
            <v>/</v>
          </cell>
          <cell r="J8881" t="str">
            <v>政府指导价</v>
          </cell>
          <cell r="K8881" t="str">
            <v>次</v>
          </cell>
        </row>
        <row r="8882">
          <cell r="E8882" t="str">
            <v>004200000040000-420000004</v>
          </cell>
          <cell r="F8882">
            <v>420000004</v>
          </cell>
          <cell r="G8882" t="str">
            <v>骨折闭合复位经皮穿刺（钉）内固定</v>
          </cell>
          <cell r="H8882" t="str">
            <v>含手法复位、穿针固定</v>
          </cell>
          <cell r="I8882" t="str">
            <v>/</v>
          </cell>
          <cell r="J8882" t="str">
            <v>政府指导价</v>
          </cell>
          <cell r="K8882" t="str">
            <v>次</v>
          </cell>
          <cell r="L8882" t="str">
            <v>四肢长骨干、近关节三级价格1100，二级价格990元，一级价格891元</v>
          </cell>
        </row>
        <row r="8883">
          <cell r="E8883" t="str">
            <v>004200000040001-42000000401</v>
          </cell>
          <cell r="F8883">
            <v>42000000401</v>
          </cell>
          <cell r="G8883" t="str">
            <v>骨折闭合复位经皮穿刺（钉）内固定（四肢长骨干）</v>
          </cell>
          <cell r="H8883" t="str">
            <v>/</v>
          </cell>
          <cell r="I8883" t="str">
            <v>/</v>
          </cell>
          <cell r="J8883" t="str">
            <v>政府指导价</v>
          </cell>
          <cell r="K8883" t="str">
            <v>次</v>
          </cell>
          <cell r="L8883" t="str">
            <v>四肢长骨干</v>
          </cell>
        </row>
        <row r="8884">
          <cell r="E8884" t="str">
            <v>004200000040002-42000000402</v>
          </cell>
          <cell r="F8884">
            <v>42000000402</v>
          </cell>
          <cell r="G8884" t="str">
            <v>骨折闭合复位经皮穿刺（钉）内固定（近关节）</v>
          </cell>
          <cell r="H8884" t="str">
            <v>/</v>
          </cell>
          <cell r="I8884" t="str">
            <v>/</v>
          </cell>
          <cell r="J8884" t="str">
            <v>政府指导价</v>
          </cell>
          <cell r="K8884" t="str">
            <v>次</v>
          </cell>
          <cell r="L8884" t="str">
            <v>近关节</v>
          </cell>
        </row>
        <row r="8885">
          <cell r="E8885" t="str">
            <v>004200000050000-420000005</v>
          </cell>
          <cell r="F8885">
            <v>420000005</v>
          </cell>
          <cell r="G8885" t="str">
            <v>关节脱位手法整复术</v>
          </cell>
          <cell r="H8885" t="str">
            <v>/</v>
          </cell>
          <cell r="I8885" t="str">
            <v>/</v>
          </cell>
          <cell r="J8885" t="str">
            <v>政府指导价</v>
          </cell>
          <cell r="K8885" t="str">
            <v>次</v>
          </cell>
          <cell r="L8885" t="str">
            <v>陈旧性脱位、髋关节脱位三级900元、二级价格810元，一级价格400元；下颌关节脱位、指(趾)间关节脱位三级225元、二级价格202元，一级价格90元；；桡骨头半脱位三级价格180元、二级价格162元，一级价格125元，桡骨头脱位按关节脱位手法整复术三级价格300元、二级价格270元，一级价格210元</v>
          </cell>
        </row>
        <row r="8886">
          <cell r="E8886" t="str">
            <v>004200000050001-42000000501</v>
          </cell>
          <cell r="F8886">
            <v>42000000501</v>
          </cell>
          <cell r="G8886" t="str">
            <v>关节脱位手法整复术（陈旧性脱位）</v>
          </cell>
          <cell r="H8886" t="str">
            <v>/</v>
          </cell>
          <cell r="I8886" t="str">
            <v>/</v>
          </cell>
          <cell r="J8886" t="str">
            <v>政府指导价</v>
          </cell>
          <cell r="K8886" t="str">
            <v>次</v>
          </cell>
        </row>
        <row r="8887">
          <cell r="E8887" t="str">
            <v>004200000050002-42000000502</v>
          </cell>
          <cell r="F8887">
            <v>42000000502</v>
          </cell>
          <cell r="G8887" t="str">
            <v>关节脱位手法整复术（髋关节脱位）</v>
          </cell>
          <cell r="H8887" t="str">
            <v>/</v>
          </cell>
          <cell r="I8887" t="str">
            <v>/</v>
          </cell>
          <cell r="J8887" t="str">
            <v>政府指导价</v>
          </cell>
          <cell r="K8887" t="str">
            <v>次</v>
          </cell>
        </row>
        <row r="8888">
          <cell r="E8888" t="str">
            <v>004200000050003-42000000503</v>
          </cell>
          <cell r="F8888">
            <v>42000000503</v>
          </cell>
          <cell r="G8888" t="str">
            <v>关节脱位手法整复术（下颌关节脱位）</v>
          </cell>
          <cell r="H8888" t="str">
            <v>/</v>
          </cell>
          <cell r="I8888" t="str">
            <v>/</v>
          </cell>
          <cell r="J8888" t="str">
            <v>政府指导价</v>
          </cell>
          <cell r="K8888" t="str">
            <v>次</v>
          </cell>
        </row>
        <row r="8889">
          <cell r="E8889" t="str">
            <v>004200000050004-42000000504</v>
          </cell>
          <cell r="F8889">
            <v>42000000504</v>
          </cell>
          <cell r="G8889" t="str">
            <v>关节脱位手法整复术（指（趾）间关节脱位）</v>
          </cell>
          <cell r="H8889" t="str">
            <v>/</v>
          </cell>
          <cell r="I8889" t="str">
            <v>/</v>
          </cell>
          <cell r="J8889" t="str">
            <v>政府指导价</v>
          </cell>
          <cell r="K8889" t="str">
            <v>次</v>
          </cell>
          <cell r="L8889" t="str">
            <v>指(趾)间关节脱位 </v>
          </cell>
        </row>
        <row r="8890">
          <cell r="E8890" t="str">
            <v>004200000050000-42000000505</v>
          </cell>
          <cell r="F8890">
            <v>42000000505</v>
          </cell>
          <cell r="G8890" t="str">
            <v>关节脱位手法整复术（桡骨头半脱位）</v>
          </cell>
          <cell r="H8890" t="str">
            <v>/</v>
          </cell>
          <cell r="I8890" t="str">
            <v>/</v>
          </cell>
          <cell r="J8890" t="str">
            <v>政府指导价</v>
          </cell>
          <cell r="K8890" t="str">
            <v>次</v>
          </cell>
        </row>
        <row r="8891">
          <cell r="E8891" t="str">
            <v>004200000050000-42000000506</v>
          </cell>
          <cell r="F8891">
            <v>42000000506</v>
          </cell>
          <cell r="G8891" t="str">
            <v>关节脱位手法整复术（桡骨头脱位）</v>
          </cell>
          <cell r="H8891" t="str">
            <v>/</v>
          </cell>
          <cell r="I8891" t="str">
            <v>/</v>
          </cell>
          <cell r="J8891" t="str">
            <v>政府指导价</v>
          </cell>
          <cell r="K8891" t="str">
            <v>次</v>
          </cell>
        </row>
        <row r="8892">
          <cell r="E8892" t="str">
            <v>004200000060000-420000006</v>
          </cell>
          <cell r="F8892">
            <v>420000006</v>
          </cell>
          <cell r="G8892" t="str">
            <v>骨折外固定架固定术</v>
          </cell>
          <cell r="H8892" t="str">
            <v>含整复固定,包括复查调整</v>
          </cell>
          <cell r="I8892" t="str">
            <v>/</v>
          </cell>
          <cell r="J8892" t="str">
            <v>政府指导价</v>
          </cell>
          <cell r="K8892" t="str">
            <v>次</v>
          </cell>
        </row>
        <row r="8893">
          <cell r="E8893" t="str">
            <v>004200000070000-420000007</v>
          </cell>
          <cell r="F8893">
            <v>420000007</v>
          </cell>
          <cell r="G8893" t="str">
            <v>骨折夹板外固定术</v>
          </cell>
          <cell r="H8893" t="str">
            <v>含整复固定，包括复查调整、8字绷带外固定术、叠瓦氏外固定术</v>
          </cell>
          <cell r="I8893" t="str">
            <v>/</v>
          </cell>
          <cell r="J8893" t="str">
            <v>政府指导价</v>
          </cell>
          <cell r="K8893" t="str">
            <v>次</v>
          </cell>
        </row>
        <row r="8894">
          <cell r="E8894" t="str">
            <v>004200000070300-42000000701</v>
          </cell>
          <cell r="F8894">
            <v>42000000701</v>
          </cell>
          <cell r="G8894" t="str">
            <v>骨折夹板外固定术（叠瓦氏外固定术）</v>
          </cell>
          <cell r="H8894" t="str">
            <v>/</v>
          </cell>
          <cell r="I8894" t="str">
            <v>/</v>
          </cell>
          <cell r="J8894" t="str">
            <v>政府指导价</v>
          </cell>
          <cell r="K8894" t="str">
            <v>次</v>
          </cell>
          <cell r="L8894" t="str">
            <v>叠瓦氏外固定术 </v>
          </cell>
        </row>
        <row r="8895">
          <cell r="E8895" t="str">
            <v>004200000070200-42000000702</v>
          </cell>
          <cell r="F8895">
            <v>42000000702</v>
          </cell>
          <cell r="G8895" t="str">
            <v>骨折夹板外固定术（8字绷带外固定术） </v>
          </cell>
          <cell r="H8895" t="str">
            <v>/</v>
          </cell>
          <cell r="I8895" t="str">
            <v>/</v>
          </cell>
          <cell r="J8895" t="str">
            <v>政府指导价</v>
          </cell>
          <cell r="K8895" t="str">
            <v>次</v>
          </cell>
          <cell r="L8895" t="str">
            <v>8字绷带外固定术 </v>
          </cell>
        </row>
        <row r="8896">
          <cell r="E8896" t="str">
            <v>004200000080000-420000008</v>
          </cell>
          <cell r="F8896">
            <v>420000008</v>
          </cell>
          <cell r="G8896" t="str">
            <v>关节错缝术</v>
          </cell>
          <cell r="H8896" t="str">
            <v>/</v>
          </cell>
          <cell r="I8896" t="str">
            <v>/</v>
          </cell>
          <cell r="J8896" t="str">
            <v>政府指导价</v>
          </cell>
          <cell r="K8896" t="str">
            <v>次</v>
          </cell>
        </row>
        <row r="8897">
          <cell r="E8897" t="str">
            <v>004200000090000-420000009</v>
          </cell>
          <cell r="F8897">
            <v>420000009</v>
          </cell>
          <cell r="G8897" t="str">
            <v>麻醉下腰椎间盘突出症大手法治疗</v>
          </cell>
          <cell r="H8897" t="str">
            <v>含X光透视、麻醉</v>
          </cell>
          <cell r="I8897" t="str">
            <v>/</v>
          </cell>
          <cell r="J8897" t="str">
            <v>政府指导价</v>
          </cell>
          <cell r="K8897" t="str">
            <v>次</v>
          </cell>
        </row>
        <row r="8898">
          <cell r="E8898" t="str">
            <v>004200000100000-420000010</v>
          </cell>
          <cell r="F8898">
            <v>420000010</v>
          </cell>
          <cell r="G8898" t="str">
            <v>外固定架使用</v>
          </cell>
          <cell r="H8898" t="str">
            <v>/</v>
          </cell>
          <cell r="I8898" t="str">
            <v>/</v>
          </cell>
          <cell r="J8898" t="str">
            <v>政府指导价</v>
          </cell>
          <cell r="K8898" t="str">
            <v>日</v>
          </cell>
        </row>
        <row r="8899">
          <cell r="E8899" t="str">
            <v>004200000110000-420000011</v>
          </cell>
          <cell r="F8899">
            <v>420000011</v>
          </cell>
          <cell r="G8899" t="str">
            <v>关节粘连传统松解术</v>
          </cell>
          <cell r="H8899" t="str">
            <v>/</v>
          </cell>
          <cell r="I8899" t="str">
            <v>/</v>
          </cell>
          <cell r="J8899" t="str">
            <v>政府指导价</v>
          </cell>
          <cell r="K8899" t="str">
            <v>次</v>
          </cell>
          <cell r="L8899" t="str">
            <v>大关节三级价格420元、二级价格400元，一级价格360元</v>
          </cell>
        </row>
        <row r="8900">
          <cell r="E8900" t="str">
            <v>004200000110001-42000001101</v>
          </cell>
          <cell r="F8900">
            <v>42000001101</v>
          </cell>
          <cell r="G8900" t="str">
            <v>关节粘连传统松解术（大关节）</v>
          </cell>
          <cell r="H8900" t="str">
            <v>/</v>
          </cell>
          <cell r="I8900" t="str">
            <v>/</v>
          </cell>
          <cell r="J8900" t="str">
            <v>政府指导价</v>
          </cell>
          <cell r="K8900" t="str">
            <v>次</v>
          </cell>
        </row>
        <row r="8901">
          <cell r="E8901" t="str">
            <v>004200000120000-420000012</v>
          </cell>
          <cell r="F8901">
            <v>420000012</v>
          </cell>
          <cell r="G8901" t="str">
            <v>外固定调整术</v>
          </cell>
          <cell r="H8901" t="str">
            <v>包括骨折外固定架、外固定夹板调整</v>
          </cell>
          <cell r="I8901" t="str">
            <v>/</v>
          </cell>
          <cell r="J8901" t="str">
            <v>政府指导价</v>
          </cell>
          <cell r="K8901" t="str">
            <v>次</v>
          </cell>
        </row>
        <row r="8902">
          <cell r="E8902" t="str">
            <v>004200000120100-42000001201</v>
          </cell>
          <cell r="F8902">
            <v>42000001201</v>
          </cell>
          <cell r="G8902" t="str">
            <v>外固定调整术（骨折外固定架调整）</v>
          </cell>
          <cell r="H8902" t="str">
            <v>/</v>
          </cell>
          <cell r="I8902" t="str">
            <v>/</v>
          </cell>
          <cell r="J8902" t="str">
            <v>政府指导价</v>
          </cell>
          <cell r="K8902" t="str">
            <v>次</v>
          </cell>
          <cell r="L8902" t="str">
            <v>骨折外固定架调整</v>
          </cell>
        </row>
        <row r="8903">
          <cell r="E8903" t="str">
            <v>004200000120200-42000001202</v>
          </cell>
          <cell r="F8903">
            <v>42000001202</v>
          </cell>
          <cell r="G8903" t="str">
            <v>外固定调整术（外固定夹板调整）</v>
          </cell>
          <cell r="H8903" t="str">
            <v>/</v>
          </cell>
          <cell r="I8903" t="str">
            <v>/</v>
          </cell>
          <cell r="J8903" t="str">
            <v>政府指导价</v>
          </cell>
          <cell r="K8903" t="str">
            <v>次</v>
          </cell>
          <cell r="L8903" t="str">
            <v>外固定夹板调整</v>
          </cell>
        </row>
        <row r="8904">
          <cell r="E8904" t="str">
            <v>004200000130000-420000013</v>
          </cell>
          <cell r="F8904">
            <v>420000013</v>
          </cell>
          <cell r="G8904" t="str">
            <v>中医定向透药疗法</v>
          </cell>
          <cell r="H8904" t="str">
            <v>含仪器使用                                    </v>
          </cell>
          <cell r="I8904" t="str">
            <v>药物</v>
          </cell>
          <cell r="J8904" t="str">
            <v>政府指导价</v>
          </cell>
          <cell r="K8904" t="str">
            <v>部位</v>
          </cell>
          <cell r="L8904" t="str">
            <v>以头部、颈部、胸部、腰部、臀部、腹部及四肢大关节为区分部位。</v>
          </cell>
        </row>
        <row r="8905">
          <cell r="E8905" t="str">
            <v>004200000140000-420000014</v>
          </cell>
          <cell r="F8905">
            <v>420000014</v>
          </cell>
          <cell r="G8905" t="str">
            <v>外固定拆除术</v>
          </cell>
          <cell r="H8905" t="str">
            <v>含器械使用</v>
          </cell>
          <cell r="I8905" t="str">
            <v>/</v>
          </cell>
          <cell r="J8905" t="str">
            <v>政府指导价</v>
          </cell>
          <cell r="K8905" t="str">
            <v>次</v>
          </cell>
        </row>
        <row r="8906">
          <cell r="E8906" t="str">
            <v>004200000150000-420000015</v>
          </cell>
          <cell r="F8906">
            <v>420000015</v>
          </cell>
          <cell r="G8906" t="str">
            <v>腱鞘囊肿挤压术</v>
          </cell>
          <cell r="H8906" t="str">
            <v>含加压包扎</v>
          </cell>
          <cell r="I8906" t="str">
            <v>/</v>
          </cell>
          <cell r="J8906" t="str">
            <v>政府指导价</v>
          </cell>
          <cell r="K8906" t="str">
            <v>次</v>
          </cell>
        </row>
        <row r="8907">
          <cell r="F8907">
            <v>43</v>
          </cell>
          <cell r="G8907" t="str">
            <v>（三）针刺</v>
          </cell>
          <cell r="H8907" t="str">
            <v>/</v>
          </cell>
          <cell r="I8907" t="str">
            <v>/</v>
          </cell>
          <cell r="J8907" t="str">
            <v>/</v>
          </cell>
          <cell r="K8907" t="str">
            <v>/</v>
          </cell>
        </row>
        <row r="8908">
          <cell r="E8908" t="str">
            <v>004300000010000-430000001</v>
          </cell>
          <cell r="F8908">
            <v>430000001</v>
          </cell>
          <cell r="G8908" t="str">
            <v>普通针刺</v>
          </cell>
          <cell r="H8908" t="str">
            <v>包括体针、快速针、磁针、金针、姜针、药针、长圆针等</v>
          </cell>
          <cell r="I8908" t="str">
            <v>/</v>
          </cell>
          <cell r="J8908" t="str">
            <v>政府指导价</v>
          </cell>
          <cell r="K8908" t="str">
            <v>5个穴位</v>
          </cell>
          <cell r="L8908" t="str">
            <v>长圆针治疗治疗三级价格35元，二级价格32元，一级价格29元</v>
          </cell>
        </row>
        <row r="8909">
          <cell r="E8909" t="str">
            <v>004300000010000-43000000102</v>
          </cell>
          <cell r="F8909">
            <v>43000000102</v>
          </cell>
          <cell r="G8909" t="str">
            <v>长圆针</v>
          </cell>
          <cell r="H8909" t="str">
            <v>/</v>
          </cell>
          <cell r="I8909" t="str">
            <v>/</v>
          </cell>
          <cell r="J8909" t="str">
            <v>政府指导价</v>
          </cell>
          <cell r="K8909" t="str">
            <v>5个穴位</v>
          </cell>
        </row>
        <row r="8910">
          <cell r="E8910" t="str">
            <v>004300000020000-430000002</v>
          </cell>
          <cell r="F8910">
            <v>430000002</v>
          </cell>
          <cell r="G8910" t="str">
            <v>温针</v>
          </cell>
          <cell r="H8910" t="str">
            <v>/</v>
          </cell>
          <cell r="I8910" t="str">
            <v>/</v>
          </cell>
          <cell r="J8910" t="str">
            <v>政府指导价</v>
          </cell>
          <cell r="K8910" t="str">
            <v>5个穴位</v>
          </cell>
          <cell r="L8910" t="str">
            <v>内热针治疗三级价格45元，二级价格41元，一级价格37元</v>
          </cell>
        </row>
        <row r="8911">
          <cell r="E8911" t="str">
            <v>004300000020000-43000000201</v>
          </cell>
          <cell r="F8911">
            <v>43000000201</v>
          </cell>
          <cell r="G8911" t="str">
            <v>内热针</v>
          </cell>
          <cell r="H8911" t="str">
            <v>/</v>
          </cell>
          <cell r="I8911" t="str">
            <v>/</v>
          </cell>
          <cell r="J8911" t="str">
            <v>政府指导价</v>
          </cell>
          <cell r="K8911" t="str">
            <v>5个穴位</v>
          </cell>
        </row>
        <row r="8912">
          <cell r="E8912" t="str">
            <v>004300000030000-430000003</v>
          </cell>
          <cell r="F8912">
            <v>430000003</v>
          </cell>
          <cell r="G8912" t="str">
            <v>手指点穴</v>
          </cell>
          <cell r="H8912" t="str">
            <v>/</v>
          </cell>
          <cell r="I8912" t="str">
            <v>/</v>
          </cell>
          <cell r="J8912" t="str">
            <v>政府指导价</v>
          </cell>
          <cell r="K8912" t="str">
            <v>5个穴位</v>
          </cell>
        </row>
        <row r="8913">
          <cell r="E8913" t="str">
            <v>004300000040000-430000004</v>
          </cell>
          <cell r="F8913">
            <v>430000004</v>
          </cell>
          <cell r="G8913" t="str">
            <v>馋针</v>
          </cell>
          <cell r="H8913" t="str">
            <v>/</v>
          </cell>
          <cell r="I8913" t="str">
            <v>/</v>
          </cell>
          <cell r="J8913" t="str">
            <v>政府指导价</v>
          </cell>
          <cell r="K8913" t="str">
            <v>每个部位</v>
          </cell>
        </row>
        <row r="8914">
          <cell r="E8914" t="str">
            <v>004300000050000-430000005</v>
          </cell>
          <cell r="F8914">
            <v>430000005</v>
          </cell>
          <cell r="G8914" t="str">
            <v>微针针刺</v>
          </cell>
          <cell r="H8914" t="str">
            <v>包括舌针、鼻针、腹针、腕踝针、手针、面针、口针、项针、夹髓针</v>
          </cell>
          <cell r="I8914" t="str">
            <v>/</v>
          </cell>
          <cell r="J8914" t="str">
            <v>政府指导价</v>
          </cell>
          <cell r="K8914" t="str">
            <v>次</v>
          </cell>
        </row>
        <row r="8915">
          <cell r="E8915" t="str">
            <v>004300000060000-430000006</v>
          </cell>
          <cell r="F8915">
            <v>430000006</v>
          </cell>
          <cell r="G8915" t="str">
            <v>锋钩针</v>
          </cell>
          <cell r="H8915" t="str">
            <v>/</v>
          </cell>
          <cell r="I8915" t="str">
            <v>/</v>
          </cell>
          <cell r="J8915" t="str">
            <v>政府指导价</v>
          </cell>
          <cell r="K8915" t="str">
            <v>次</v>
          </cell>
        </row>
        <row r="8916">
          <cell r="E8916" t="str">
            <v>004300000070000-430000007</v>
          </cell>
          <cell r="F8916">
            <v>430000007</v>
          </cell>
          <cell r="G8916" t="str">
            <v>头皮针</v>
          </cell>
          <cell r="H8916" t="str">
            <v>/</v>
          </cell>
          <cell r="I8916" t="str">
            <v>/</v>
          </cell>
          <cell r="J8916" t="str">
            <v>政府指导价</v>
          </cell>
          <cell r="K8916" t="str">
            <v>次</v>
          </cell>
        </row>
        <row r="8917">
          <cell r="E8917" t="str">
            <v>004300000080000-430000008</v>
          </cell>
          <cell r="F8917">
            <v>430000008</v>
          </cell>
          <cell r="G8917" t="str">
            <v>眼针</v>
          </cell>
          <cell r="H8917" t="str">
            <v>/</v>
          </cell>
          <cell r="I8917" t="str">
            <v>/</v>
          </cell>
          <cell r="J8917" t="str">
            <v>政府指导价</v>
          </cell>
          <cell r="K8917" t="str">
            <v>单眼</v>
          </cell>
        </row>
        <row r="8918">
          <cell r="E8918" t="str">
            <v>004300000090000-430000009</v>
          </cell>
          <cell r="F8918">
            <v>430000009</v>
          </cell>
          <cell r="G8918" t="str">
            <v>梅花针</v>
          </cell>
          <cell r="H8918" t="str">
            <v>/</v>
          </cell>
          <cell r="I8918" t="str">
            <v>/</v>
          </cell>
          <cell r="J8918" t="str">
            <v>政府指导价</v>
          </cell>
          <cell r="K8918" t="str">
            <v>次</v>
          </cell>
        </row>
        <row r="8919">
          <cell r="E8919" t="str">
            <v>004300000100000-430000010</v>
          </cell>
          <cell r="F8919">
            <v>430000010</v>
          </cell>
          <cell r="G8919" t="str">
            <v>火针</v>
          </cell>
          <cell r="H8919" t="str">
            <v>包括电火针</v>
          </cell>
          <cell r="I8919" t="str">
            <v>/</v>
          </cell>
          <cell r="J8919" t="str">
            <v>政府指导价</v>
          </cell>
          <cell r="K8919" t="str">
            <v>3个穴位</v>
          </cell>
        </row>
        <row r="8920">
          <cell r="E8920" t="str">
            <v>004300000110000-430000011</v>
          </cell>
          <cell r="F8920">
            <v>430000011</v>
          </cell>
          <cell r="G8920" t="str">
            <v>埋针治疗</v>
          </cell>
          <cell r="H8920" t="str">
            <v>包括穴位包埋、穴位埋线、穴位结扎</v>
          </cell>
          <cell r="I8920" t="str">
            <v>/</v>
          </cell>
          <cell r="J8920" t="str">
            <v>政府指导价</v>
          </cell>
          <cell r="K8920" t="str">
            <v>每个穴位</v>
          </cell>
        </row>
        <row r="8921">
          <cell r="E8921" t="str">
            <v>004300000120000-430000012</v>
          </cell>
          <cell r="F8921">
            <v>430000012</v>
          </cell>
          <cell r="G8921" t="str">
            <v>耳针</v>
          </cell>
          <cell r="H8921" t="str">
            <v>包括耳穴压豆、耳穴埋针、磁珠压耳穴</v>
          </cell>
          <cell r="I8921" t="str">
            <v>/</v>
          </cell>
          <cell r="J8921" t="str">
            <v>政府指导价</v>
          </cell>
          <cell r="K8921" t="str">
            <v>单耳</v>
          </cell>
        </row>
        <row r="8922">
          <cell r="E8922" t="str">
            <v>004300000130000-430000013</v>
          </cell>
          <cell r="F8922">
            <v>430000013</v>
          </cell>
          <cell r="G8922" t="str">
            <v>芒针</v>
          </cell>
          <cell r="H8922" t="str">
            <v>/</v>
          </cell>
          <cell r="I8922" t="str">
            <v>/</v>
          </cell>
          <cell r="J8922" t="str">
            <v>政府指导价</v>
          </cell>
          <cell r="K8922" t="str">
            <v>每个穴位</v>
          </cell>
        </row>
        <row r="8923">
          <cell r="E8923" t="str">
            <v>004300000140000-430000014</v>
          </cell>
          <cell r="F8923">
            <v>430000014</v>
          </cell>
          <cell r="G8923" t="str">
            <v>针刺运动疗法</v>
          </cell>
          <cell r="H8923" t="str">
            <v>包括辅助运动</v>
          </cell>
          <cell r="I8923" t="str">
            <v>/</v>
          </cell>
          <cell r="J8923" t="str">
            <v>政府指导价</v>
          </cell>
          <cell r="K8923" t="str">
            <v>次</v>
          </cell>
          <cell r="L8923" t="str">
            <v>每次不少于20分钟</v>
          </cell>
        </row>
        <row r="8924">
          <cell r="E8924" t="str">
            <v>004300000150000-430000015</v>
          </cell>
          <cell r="F8924">
            <v>430000015</v>
          </cell>
          <cell r="G8924" t="str">
            <v>针刺麻醉</v>
          </cell>
          <cell r="H8924" t="str">
            <v>/</v>
          </cell>
          <cell r="I8924" t="str">
            <v>/</v>
          </cell>
          <cell r="J8924" t="str">
            <v>政府指导价</v>
          </cell>
          <cell r="K8924" t="str">
            <v>次</v>
          </cell>
        </row>
        <row r="8925">
          <cell r="E8925" t="str">
            <v>004300000160000-430000016</v>
          </cell>
          <cell r="F8925">
            <v>430000016</v>
          </cell>
          <cell r="G8925" t="str">
            <v>电针</v>
          </cell>
          <cell r="H8925" t="str">
            <v>包括普通电针、电热针灸、电冷针灸</v>
          </cell>
          <cell r="I8925" t="str">
            <v>/</v>
          </cell>
          <cell r="J8925" t="str">
            <v>政府指导价</v>
          </cell>
          <cell r="K8925" t="str">
            <v>二个穴位</v>
          </cell>
        </row>
        <row r="8926">
          <cell r="E8926" t="str">
            <v>004300000170000-430000017</v>
          </cell>
          <cell r="F8926">
            <v>430000017</v>
          </cell>
          <cell r="G8926" t="str">
            <v>浮针</v>
          </cell>
          <cell r="H8926" t="str">
            <v>/</v>
          </cell>
          <cell r="I8926" t="str">
            <v>/</v>
          </cell>
          <cell r="J8926" t="str">
            <v>政府指导价</v>
          </cell>
          <cell r="K8926" t="str">
            <v>一个穴位</v>
          </cell>
        </row>
        <row r="8927">
          <cell r="E8927" t="str">
            <v>004300000180000-430000018</v>
          </cell>
          <cell r="F8927">
            <v>430000018</v>
          </cell>
          <cell r="G8927" t="str">
            <v>微波针</v>
          </cell>
          <cell r="H8927" t="str">
            <v>/</v>
          </cell>
          <cell r="I8927" t="str">
            <v>/</v>
          </cell>
          <cell r="J8927" t="str">
            <v>政府指导价</v>
          </cell>
          <cell r="K8927" t="str">
            <v>二个穴位</v>
          </cell>
        </row>
        <row r="8928">
          <cell r="E8928" t="str">
            <v>004300000190000-430000019</v>
          </cell>
          <cell r="F8928">
            <v>430000019</v>
          </cell>
          <cell r="G8928" t="str">
            <v>激光针</v>
          </cell>
          <cell r="H8928" t="str">
            <v>/</v>
          </cell>
          <cell r="I8928" t="str">
            <v>/</v>
          </cell>
          <cell r="J8928" t="str">
            <v>政府指导价</v>
          </cell>
          <cell r="K8928" t="str">
            <v>二个穴位</v>
          </cell>
        </row>
        <row r="8929">
          <cell r="E8929" t="str">
            <v>004300000200000-430000020</v>
          </cell>
          <cell r="F8929">
            <v>430000020</v>
          </cell>
          <cell r="G8929" t="str">
            <v>磁热疗法</v>
          </cell>
          <cell r="H8929" t="str">
            <v>/</v>
          </cell>
          <cell r="I8929" t="str">
            <v>/</v>
          </cell>
          <cell r="J8929" t="str">
            <v>政府指导价</v>
          </cell>
          <cell r="K8929" t="str">
            <v>二个穴位</v>
          </cell>
        </row>
        <row r="8930">
          <cell r="E8930" t="str">
            <v>004300000210000-430000021</v>
          </cell>
          <cell r="F8930">
            <v>430000021</v>
          </cell>
          <cell r="G8930" t="str">
            <v>放血疗法</v>
          </cell>
          <cell r="H8930" t="str">
            <v>包括穴位放血、静脉放血</v>
          </cell>
          <cell r="I8930" t="str">
            <v>/</v>
          </cell>
          <cell r="J8930" t="str">
            <v>政府指导价</v>
          </cell>
          <cell r="K8930" t="str">
            <v>每个穴位</v>
          </cell>
        </row>
        <row r="8931">
          <cell r="E8931" t="str">
            <v>004300000220000-430000022</v>
          </cell>
          <cell r="F8931">
            <v>430000022</v>
          </cell>
          <cell r="G8931" t="str">
            <v>穴位注射</v>
          </cell>
          <cell r="H8931" t="str">
            <v>包括穴位封闭、自血疗法</v>
          </cell>
          <cell r="I8931" t="str">
            <v>药物</v>
          </cell>
          <cell r="J8931" t="str">
            <v>政府指导价</v>
          </cell>
          <cell r="K8931" t="str">
            <v>二个穴位</v>
          </cell>
        </row>
        <row r="8932">
          <cell r="E8932" t="str">
            <v>004300000230000-430000023</v>
          </cell>
          <cell r="F8932">
            <v>430000023</v>
          </cell>
          <cell r="G8932" t="str">
            <v>穴位贴敷治疗</v>
          </cell>
          <cell r="H8932" t="str">
            <v>包括药物调配</v>
          </cell>
          <cell r="I8932" t="str">
            <v>药物</v>
          </cell>
          <cell r="J8932" t="str">
            <v>政府指导价</v>
          </cell>
          <cell r="K8932" t="str">
            <v>每个穴位</v>
          </cell>
        </row>
        <row r="8933">
          <cell r="E8933" t="str">
            <v>004300000240000-430000024</v>
          </cell>
          <cell r="F8933">
            <v>430000024</v>
          </cell>
          <cell r="G8933" t="str">
            <v>子午流注开穴法</v>
          </cell>
          <cell r="H8933" t="str">
            <v>包括灵龟八法</v>
          </cell>
          <cell r="I8933" t="str">
            <v>/</v>
          </cell>
          <cell r="J8933" t="str">
            <v>政府指导价</v>
          </cell>
          <cell r="K8933" t="str">
            <v>每个穴位</v>
          </cell>
        </row>
        <row r="8934">
          <cell r="E8934" t="str">
            <v>004300000250000-430000025</v>
          </cell>
          <cell r="F8934">
            <v>430000025</v>
          </cell>
          <cell r="G8934" t="str">
            <v>经络穴位测评疗法</v>
          </cell>
          <cell r="H8934" t="str">
            <v>包括体穴、耳穴、经络测评、经络导评</v>
          </cell>
          <cell r="I8934" t="str">
            <v>/</v>
          </cell>
          <cell r="J8934" t="str">
            <v>政府指导价</v>
          </cell>
          <cell r="K8934" t="str">
            <v>次</v>
          </cell>
        </row>
        <row r="8935">
          <cell r="E8935" t="str">
            <v>004300000010000-430000026</v>
          </cell>
          <cell r="F8935">
            <v>430000026</v>
          </cell>
          <cell r="G8935" t="str">
            <v>密集型银质针导热松解术</v>
          </cell>
          <cell r="H8935" t="str">
            <v>患者入治疗室，摆好体位，根据压痛点解剖定位“布针”，常规消毒，各点分别局麻，以银质针穿刺并行局部松解，连接银质针巡检仪导热治疗（20-40分钟），拔除银质针，压迫止血，清理并拉直银质针，打包送高压灭菌消毒。</v>
          </cell>
          <cell r="I8935" t="str">
            <v>/</v>
          </cell>
          <cell r="J8935" t="str">
            <v>政府指导价</v>
          </cell>
          <cell r="K8935" t="str">
            <v>每部位</v>
          </cell>
          <cell r="L8935" t="str">
            <v>每部位约20-30针，每增加一个部位加收三、二级价格100元，一级价格90元</v>
          </cell>
        </row>
        <row r="8936">
          <cell r="E8936" t="str">
            <v>004300000010000-430000027</v>
          </cell>
          <cell r="F8936">
            <v>430000027</v>
          </cell>
          <cell r="G8936" t="str">
            <v>密集型银质针导热松解术（每增加一个部位加收）</v>
          </cell>
          <cell r="H8936" t="str">
            <v>/</v>
          </cell>
          <cell r="I8936" t="str">
            <v>/</v>
          </cell>
          <cell r="J8936" t="str">
            <v>政府指导价</v>
          </cell>
          <cell r="K8936" t="str">
            <v>每部位</v>
          </cell>
          <cell r="L8936" t="str">
            <v>每增加一个部位加收</v>
          </cell>
        </row>
        <row r="8937">
          <cell r="E8937" t="str">
            <v>004300000280000-430000028</v>
          </cell>
          <cell r="F8937">
            <v>430000028</v>
          </cell>
          <cell r="G8937" t="str">
            <v>杵针治疗</v>
          </cell>
          <cell r="H8937" t="str">
            <v>选用特制的杵针针具，根据辨证取穴进行治疗。基本手法有：点叩、升降、开阖、运转、分理，并要实施相应的补泻手法。</v>
          </cell>
          <cell r="I8937" t="str">
            <v>/</v>
          </cell>
          <cell r="J8937" t="str">
            <v>政府指导价</v>
          </cell>
          <cell r="K8937" t="str">
            <v>次</v>
          </cell>
        </row>
        <row r="8938">
          <cell r="F8938">
            <v>44</v>
          </cell>
          <cell r="G8938" t="str">
            <v>（四）灸法</v>
          </cell>
          <cell r="H8938" t="str">
            <v>/</v>
          </cell>
          <cell r="I8938" t="str">
            <v>/</v>
          </cell>
          <cell r="J8938" t="str">
            <v>/</v>
          </cell>
          <cell r="K8938" t="str">
            <v>/</v>
          </cell>
        </row>
        <row r="8939">
          <cell r="E8939" t="str">
            <v>004400000010000-440000001</v>
          </cell>
          <cell r="F8939">
            <v>440000001</v>
          </cell>
          <cell r="G8939" t="str">
            <v>灸法</v>
          </cell>
          <cell r="H8939" t="str">
            <v>包括艾条灸、艾柱灸、艾箱灸、天灸等</v>
          </cell>
          <cell r="I8939" t="str">
            <v>/</v>
          </cell>
          <cell r="J8939" t="str">
            <v>政府指导价</v>
          </cell>
          <cell r="K8939" t="str">
            <v>次</v>
          </cell>
        </row>
        <row r="8940">
          <cell r="E8940" t="str">
            <v>004400000020000-440000002</v>
          </cell>
          <cell r="F8940">
            <v>440000002</v>
          </cell>
          <cell r="G8940" t="str">
            <v>隔物灸法</v>
          </cell>
          <cell r="H8940" t="str">
            <v>包括隔姜灸、药饼灸、隔盐灸等</v>
          </cell>
          <cell r="I8940" t="str">
            <v>/</v>
          </cell>
          <cell r="J8940" t="str">
            <v>政府指导价</v>
          </cell>
          <cell r="K8940" t="str">
            <v>次</v>
          </cell>
        </row>
        <row r="8941">
          <cell r="E8941" t="str">
            <v>004400000030000-440000003</v>
          </cell>
          <cell r="F8941">
            <v>440000003</v>
          </cell>
          <cell r="G8941" t="str">
            <v>灯火灸</v>
          </cell>
          <cell r="H8941" t="str">
            <v>包括药线点灸</v>
          </cell>
          <cell r="I8941" t="str">
            <v>/</v>
          </cell>
          <cell r="J8941" t="str">
            <v>政府指导价</v>
          </cell>
          <cell r="K8941" t="str">
            <v>次</v>
          </cell>
        </row>
        <row r="8942">
          <cell r="E8942" t="str">
            <v>004400000030100-44000000301</v>
          </cell>
          <cell r="F8942">
            <v>44000000301</v>
          </cell>
          <cell r="G8942" t="str">
            <v>药线点灸</v>
          </cell>
          <cell r="H8942" t="str">
            <v>/</v>
          </cell>
          <cell r="I8942" t="str">
            <v>/</v>
          </cell>
          <cell r="J8942" t="str">
            <v>政府指导价</v>
          </cell>
          <cell r="K8942" t="str">
            <v>次</v>
          </cell>
        </row>
        <row r="8943">
          <cell r="E8943" t="str">
            <v>004400000040000-440000004</v>
          </cell>
          <cell r="F8943">
            <v>440000004</v>
          </cell>
          <cell r="G8943" t="str">
            <v>拔罐疗法</v>
          </cell>
          <cell r="H8943" t="str">
            <v>包括火罐、电火罐、闪罐、着罐、电罐、磁疗罐、真空拔罐等</v>
          </cell>
          <cell r="I8943" t="str">
            <v>/</v>
          </cell>
          <cell r="J8943" t="str">
            <v>政府指导价</v>
          </cell>
          <cell r="K8943" t="str">
            <v>3罐</v>
          </cell>
        </row>
        <row r="8944">
          <cell r="E8944" t="str">
            <v>004400000050000-440000005</v>
          </cell>
          <cell r="F8944">
            <v>440000005</v>
          </cell>
          <cell r="G8944" t="str">
            <v>药物罐</v>
          </cell>
          <cell r="H8944" t="str">
            <v>包括水罐</v>
          </cell>
          <cell r="I8944" t="str">
            <v>/</v>
          </cell>
          <cell r="J8944" t="str">
            <v>政府指导价</v>
          </cell>
          <cell r="K8944" t="str">
            <v>单罐</v>
          </cell>
        </row>
        <row r="8945">
          <cell r="E8945" t="str">
            <v>004400000060000-440000006</v>
          </cell>
          <cell r="F8945">
            <v>440000006</v>
          </cell>
          <cell r="G8945" t="str">
            <v>游走罐</v>
          </cell>
          <cell r="H8945" t="str">
            <v>/</v>
          </cell>
          <cell r="I8945" t="str">
            <v>/</v>
          </cell>
          <cell r="J8945" t="str">
            <v>政府指导价</v>
          </cell>
          <cell r="K8945" t="str">
            <v>次</v>
          </cell>
        </row>
        <row r="8946">
          <cell r="E8946" t="str">
            <v>004400000070000-440000007</v>
          </cell>
          <cell r="F8946">
            <v>440000007</v>
          </cell>
          <cell r="G8946" t="str">
            <v>督灸</v>
          </cell>
          <cell r="H8946" t="str">
            <v>包括大灸；不含灸后处理</v>
          </cell>
          <cell r="I8946" t="str">
            <v>中医特殊药物</v>
          </cell>
          <cell r="J8946" t="str">
            <v>政府指导价</v>
          </cell>
          <cell r="K8946" t="str">
            <v>次</v>
          </cell>
          <cell r="L8946" t="str">
            <v>首2个穴位按1次收费，每增加1穴加收三级价格8元，二级价格7元，一级价格6元</v>
          </cell>
        </row>
        <row r="8947">
          <cell r="E8947" t="str">
            <v>004400000070000-44000000701</v>
          </cell>
          <cell r="F8947">
            <v>44000000701</v>
          </cell>
          <cell r="G8947" t="str">
            <v>督灸（每增加1穴位加收）</v>
          </cell>
          <cell r="H8947" t="str">
            <v>/</v>
          </cell>
          <cell r="I8947" t="str">
            <v>/</v>
          </cell>
          <cell r="J8947" t="str">
            <v>政府指导价</v>
          </cell>
          <cell r="K8947" t="str">
            <v>一个穴位</v>
          </cell>
          <cell r="L8947" t="str">
            <v>首2个穴位按1次收费，每增加1穴位加收</v>
          </cell>
        </row>
        <row r="8948">
          <cell r="E8948" t="str">
            <v>004400000070100-44000000702</v>
          </cell>
          <cell r="F8948">
            <v>44000000702</v>
          </cell>
          <cell r="G8948" t="str">
            <v>大灸</v>
          </cell>
          <cell r="H8948" t="str">
            <v>/</v>
          </cell>
          <cell r="I8948" t="str">
            <v>/</v>
          </cell>
          <cell r="J8948" t="str">
            <v>政府指导价</v>
          </cell>
          <cell r="K8948" t="str">
            <v>次</v>
          </cell>
        </row>
        <row r="8949">
          <cell r="E8949" t="str">
            <v>004400000080000-440000008</v>
          </cell>
          <cell r="F8949">
            <v>440000008</v>
          </cell>
          <cell r="G8949" t="str">
            <v>雷火灸</v>
          </cell>
          <cell r="H8949" t="str">
            <v>包括太乙神针灸</v>
          </cell>
          <cell r="I8949" t="str">
            <v>/</v>
          </cell>
          <cell r="J8949" t="str">
            <v>政府指导价</v>
          </cell>
          <cell r="K8949" t="str">
            <v>部位</v>
          </cell>
          <cell r="L8949" t="str">
            <v>以头部、颈部、颈椎、胸部、胸椎、腰部、腰椎、臀部、腹部及四肢大关节为区分部位。</v>
          </cell>
        </row>
        <row r="8950">
          <cell r="E8950" t="str">
            <v>004400000080100-44000000801</v>
          </cell>
          <cell r="F8950">
            <v>44000000801</v>
          </cell>
          <cell r="G8950" t="str">
            <v>太乙神针灸</v>
          </cell>
          <cell r="H8950" t="str">
            <v>/</v>
          </cell>
          <cell r="I8950" t="str">
            <v>/</v>
          </cell>
          <cell r="J8950" t="str">
            <v>政府指导价</v>
          </cell>
          <cell r="K8950" t="str">
            <v>部位</v>
          </cell>
          <cell r="L8950" t="str">
            <v>以头部、颈部、颈椎、胸部、胸椎、腰部、腰椎、臀部、腹部及四肢大关节为区分部位。</v>
          </cell>
        </row>
        <row r="8951">
          <cell r="F8951">
            <v>45</v>
          </cell>
          <cell r="G8951" t="str">
            <v>（五）推拿疗法</v>
          </cell>
          <cell r="H8951" t="str">
            <v>/</v>
          </cell>
          <cell r="I8951" t="str">
            <v>/</v>
          </cell>
          <cell r="J8951" t="str">
            <v>/</v>
          </cell>
          <cell r="K8951" t="str">
            <v>/</v>
          </cell>
          <cell r="L8951" t="str">
            <v>每次不少于20分钟</v>
          </cell>
        </row>
        <row r="8952">
          <cell r="E8952" t="str">
            <v>004500000010000-450000001</v>
          </cell>
          <cell r="F8952">
            <v>450000001</v>
          </cell>
          <cell r="G8952" t="str">
            <v>落枕推拿治疗</v>
          </cell>
          <cell r="H8952" t="str">
            <v>/</v>
          </cell>
          <cell r="I8952" t="str">
            <v>/</v>
          </cell>
          <cell r="J8952" t="str">
            <v>政府指导价</v>
          </cell>
          <cell r="K8952" t="str">
            <v>次</v>
          </cell>
        </row>
        <row r="8953">
          <cell r="E8953" t="str">
            <v>004500000020000-450000002</v>
          </cell>
          <cell r="F8953">
            <v>450000002</v>
          </cell>
          <cell r="G8953" t="str">
            <v>颈椎病推拿治疗</v>
          </cell>
          <cell r="H8953" t="str">
            <v>/</v>
          </cell>
          <cell r="I8953" t="str">
            <v>/</v>
          </cell>
          <cell r="J8953" t="str">
            <v>政府指导价</v>
          </cell>
          <cell r="K8953" t="str">
            <v>次</v>
          </cell>
        </row>
        <row r="8954">
          <cell r="E8954" t="str">
            <v>004500000030000-450000003</v>
          </cell>
          <cell r="F8954">
            <v>450000003</v>
          </cell>
          <cell r="G8954" t="str">
            <v>肩周炎推拿治疗</v>
          </cell>
          <cell r="H8954" t="str">
            <v>包括肩周疾病</v>
          </cell>
          <cell r="I8954" t="str">
            <v>/</v>
          </cell>
          <cell r="J8954" t="str">
            <v>政府指导价</v>
          </cell>
          <cell r="K8954" t="str">
            <v>次</v>
          </cell>
        </row>
        <row r="8955">
          <cell r="E8955" t="str">
            <v>004500000030100-45000000301</v>
          </cell>
          <cell r="F8955">
            <v>45000000301</v>
          </cell>
          <cell r="G8955" t="str">
            <v>肩周炎推拿治疗（肩周疾病）</v>
          </cell>
          <cell r="H8955" t="str">
            <v>/</v>
          </cell>
          <cell r="I8955" t="str">
            <v>/</v>
          </cell>
          <cell r="J8955" t="str">
            <v>政府指导价</v>
          </cell>
          <cell r="K8955" t="str">
            <v>次</v>
          </cell>
          <cell r="L8955" t="str">
            <v>肩周疾病</v>
          </cell>
        </row>
        <row r="8956">
          <cell r="E8956" t="str">
            <v>004500000040000-450000004</v>
          </cell>
          <cell r="F8956">
            <v>450000004</v>
          </cell>
          <cell r="G8956" t="str">
            <v>网球肘推拿治疗</v>
          </cell>
          <cell r="H8956" t="str">
            <v>/</v>
          </cell>
          <cell r="I8956" t="str">
            <v>/</v>
          </cell>
          <cell r="J8956" t="str">
            <v>政府指导价</v>
          </cell>
          <cell r="K8956" t="str">
            <v>次</v>
          </cell>
        </row>
        <row r="8957">
          <cell r="E8957" t="str">
            <v>004500000050000-450000005</v>
          </cell>
          <cell r="F8957">
            <v>450000005</v>
          </cell>
          <cell r="G8957" t="str">
            <v>急性腰扭伤推拿治疗</v>
          </cell>
          <cell r="H8957" t="str">
            <v>/</v>
          </cell>
          <cell r="I8957" t="str">
            <v>/</v>
          </cell>
          <cell r="J8957" t="str">
            <v>政府指导价</v>
          </cell>
          <cell r="K8957" t="str">
            <v>次</v>
          </cell>
        </row>
        <row r="8958">
          <cell r="E8958" t="str">
            <v>004500000060000-450000006</v>
          </cell>
          <cell r="F8958">
            <v>450000006</v>
          </cell>
          <cell r="G8958" t="str">
            <v>腰椎间盘突出推拿治疗</v>
          </cell>
          <cell r="H8958" t="str">
            <v>包括腰部疾病</v>
          </cell>
          <cell r="I8958" t="str">
            <v>/</v>
          </cell>
          <cell r="J8958" t="str">
            <v>政府指导价</v>
          </cell>
          <cell r="K8958" t="str">
            <v>次</v>
          </cell>
        </row>
        <row r="8959">
          <cell r="E8959" t="str">
            <v>004500000060100-45000000601</v>
          </cell>
          <cell r="F8959">
            <v>45000000601</v>
          </cell>
          <cell r="G8959" t="str">
            <v>腰椎间盘突出推拿治疗（腰部疾病）</v>
          </cell>
          <cell r="H8959" t="str">
            <v>/</v>
          </cell>
          <cell r="I8959" t="str">
            <v>/</v>
          </cell>
          <cell r="J8959" t="str">
            <v>政府指导价</v>
          </cell>
          <cell r="K8959" t="str">
            <v>次</v>
          </cell>
          <cell r="L8959" t="str">
            <v>腰部疾病 </v>
          </cell>
        </row>
        <row r="8960">
          <cell r="E8960" t="str">
            <v>004500000070000-450000007</v>
          </cell>
          <cell r="F8960">
            <v>450000007</v>
          </cell>
          <cell r="G8960" t="str">
            <v>膝关节骨性关节炎推拿治疗</v>
          </cell>
          <cell r="H8960" t="str">
            <v>/</v>
          </cell>
          <cell r="I8960" t="str">
            <v>/</v>
          </cell>
          <cell r="J8960" t="str">
            <v>政府指导价</v>
          </cell>
          <cell r="K8960" t="str">
            <v>次</v>
          </cell>
        </row>
        <row r="8961">
          <cell r="E8961" t="str">
            <v>004500000080000-450000008</v>
          </cell>
          <cell r="F8961">
            <v>450000008</v>
          </cell>
          <cell r="G8961" t="str">
            <v>内科疾病推拿治疗（每次20分钟）</v>
          </cell>
          <cell r="H8961" t="str">
            <v>/</v>
          </cell>
          <cell r="I8961" t="str">
            <v>/</v>
          </cell>
          <cell r="J8961" t="str">
            <v>政府指导价</v>
          </cell>
          <cell r="K8961" t="str">
            <v>次</v>
          </cell>
          <cell r="L8961" t="str">
            <v>每次20分钟，超过20分钟每10分钟三级价格加收33元，二级价格加收31元，一级价格加收28元。</v>
          </cell>
        </row>
        <row r="8962">
          <cell r="E8962" t="str">
            <v>004500000080001-45000000801</v>
          </cell>
          <cell r="F8962">
            <v>45000000801</v>
          </cell>
          <cell r="G8962" t="str">
            <v>内科疾病推拿治疗（超过10分钟加收）</v>
          </cell>
          <cell r="H8962" t="str">
            <v>/</v>
          </cell>
          <cell r="I8962" t="str">
            <v>/</v>
          </cell>
          <cell r="J8962" t="str">
            <v>政府指导价</v>
          </cell>
          <cell r="K8962" t="str">
            <v>次</v>
          </cell>
          <cell r="L8962" t="str">
            <v>超过20分钟每10分钟加收</v>
          </cell>
        </row>
        <row r="8963">
          <cell r="E8963" t="str">
            <v>004500000090000-450000009</v>
          </cell>
          <cell r="F8963">
            <v>450000009</v>
          </cell>
          <cell r="G8963" t="str">
            <v>其他推拿治疗（每次20分钟）</v>
          </cell>
          <cell r="H8963" t="str">
            <v>/</v>
          </cell>
          <cell r="I8963" t="str">
            <v>/</v>
          </cell>
          <cell r="J8963" t="str">
            <v>政府指导价</v>
          </cell>
          <cell r="K8963" t="str">
            <v>次</v>
          </cell>
          <cell r="L8963" t="str">
            <v>每次20分钟，超过20分钟每10分钟三级价格加收33元，二级价格加收30元，一级价格28元。</v>
          </cell>
        </row>
        <row r="8964">
          <cell r="E8964" t="str">
            <v>004500000090001-45000000901</v>
          </cell>
          <cell r="F8964">
            <v>45000000901</v>
          </cell>
          <cell r="G8964" t="str">
            <v>其他推拿治疗（超过10分钟加收）</v>
          </cell>
          <cell r="H8964" t="str">
            <v>/</v>
          </cell>
          <cell r="I8964" t="str">
            <v>/</v>
          </cell>
          <cell r="J8964" t="str">
            <v>政府指导价</v>
          </cell>
          <cell r="K8964" t="str">
            <v>次</v>
          </cell>
          <cell r="L8964" t="str">
            <v>超过20分钟每10分钟加收</v>
          </cell>
        </row>
        <row r="8965">
          <cell r="E8965" t="str">
            <v>004500000100000-450000010</v>
          </cell>
          <cell r="F8965">
            <v>450000010</v>
          </cell>
          <cell r="G8965" t="str">
            <v>小儿捏脊治疗</v>
          </cell>
          <cell r="H8965" t="str">
            <v>/</v>
          </cell>
          <cell r="I8965" t="str">
            <v>/</v>
          </cell>
          <cell r="J8965" t="str">
            <v>政府指导价</v>
          </cell>
          <cell r="K8965" t="str">
            <v>次</v>
          </cell>
        </row>
        <row r="8966">
          <cell r="E8966" t="str">
            <v>004500000110000-450000011</v>
          </cell>
          <cell r="F8966">
            <v>450000011</v>
          </cell>
          <cell r="G8966" t="str">
            <v>药棒穴位按摩治疗</v>
          </cell>
          <cell r="H8966" t="str">
            <v>/</v>
          </cell>
          <cell r="I8966" t="str">
            <v>/</v>
          </cell>
          <cell r="J8966" t="str">
            <v>政府指导价</v>
          </cell>
          <cell r="K8966" t="str">
            <v>三个穴位</v>
          </cell>
        </row>
        <row r="8967">
          <cell r="E8967" t="str">
            <v>004500000120000-450000012</v>
          </cell>
          <cell r="F8967">
            <v>450000012</v>
          </cell>
          <cell r="G8967" t="str">
            <v>脊柱小关节紊乱推拿治疗</v>
          </cell>
          <cell r="H8967" t="str">
            <v>含手法理筋治疗和手法调整关节。指胸椎</v>
          </cell>
          <cell r="I8967" t="str">
            <v>/</v>
          </cell>
          <cell r="J8967" t="str">
            <v>政府指导价</v>
          </cell>
          <cell r="K8967" t="str">
            <v>部位</v>
          </cell>
          <cell r="L8967" t="str">
            <v>包括颈椎、腰椎</v>
          </cell>
        </row>
        <row r="8968">
          <cell r="E8968" t="str">
            <v>004500000120100-45000001201</v>
          </cell>
          <cell r="F8968">
            <v>45000001201</v>
          </cell>
          <cell r="G8968" t="str">
            <v>脊柱小关节紊乱推拿治疗（颈椎）</v>
          </cell>
          <cell r="H8968" t="str">
            <v>/</v>
          </cell>
          <cell r="I8968" t="str">
            <v>/</v>
          </cell>
          <cell r="J8968" t="str">
            <v>政府指导价</v>
          </cell>
          <cell r="K8968" t="str">
            <v>部位</v>
          </cell>
          <cell r="L8968" t="str">
            <v>颈椎</v>
          </cell>
        </row>
        <row r="8969">
          <cell r="E8969" t="str">
            <v>004500000120300-45000001202</v>
          </cell>
          <cell r="F8969">
            <v>45000001202</v>
          </cell>
          <cell r="G8969" t="str">
            <v>脊柱小关节紊乱推拿治疗（腰椎）</v>
          </cell>
          <cell r="H8969" t="str">
            <v>/</v>
          </cell>
          <cell r="I8969" t="str">
            <v>/</v>
          </cell>
          <cell r="J8969" t="str">
            <v>政府指导价</v>
          </cell>
          <cell r="K8969" t="str">
            <v>部位</v>
          </cell>
          <cell r="L8969" t="str">
            <v>腰椎</v>
          </cell>
        </row>
        <row r="8970">
          <cell r="E8970" t="str">
            <v>004500000130000-450000013</v>
          </cell>
          <cell r="F8970">
            <v>450000013</v>
          </cell>
          <cell r="G8970" t="str">
            <v>小儿斜颈推拿治疗</v>
          </cell>
          <cell r="H8970" t="str">
            <v>含手法理筋治疗和手法调整关节</v>
          </cell>
          <cell r="I8970" t="str">
            <v>/</v>
          </cell>
          <cell r="J8970" t="str">
            <v>政府指导价</v>
          </cell>
          <cell r="K8970" t="str">
            <v>次</v>
          </cell>
        </row>
        <row r="8971">
          <cell r="E8971" t="str">
            <v>004500000140000-450000014</v>
          </cell>
          <cell r="F8971">
            <v>450000014</v>
          </cell>
          <cell r="G8971" t="str">
            <v>环枢关节半脱位推拿治疗</v>
          </cell>
          <cell r="H8971" t="str">
            <v>含手法理筋治疗和手法调整关节</v>
          </cell>
          <cell r="I8971" t="str">
            <v>/</v>
          </cell>
          <cell r="J8971" t="str">
            <v>政府指导价</v>
          </cell>
          <cell r="K8971" t="str">
            <v>次</v>
          </cell>
        </row>
        <row r="8972">
          <cell r="F8972">
            <v>46</v>
          </cell>
          <cell r="G8972" t="str">
            <v>（六）中医肛肠</v>
          </cell>
          <cell r="H8972" t="str">
            <v>/</v>
          </cell>
          <cell r="I8972" t="str">
            <v>/</v>
          </cell>
          <cell r="J8972" t="str">
            <v>/</v>
          </cell>
          <cell r="K8972" t="str">
            <v>/</v>
          </cell>
        </row>
        <row r="8973">
          <cell r="E8973" t="str">
            <v>004600000010000-460000001</v>
          </cell>
          <cell r="F8973">
            <v>460000001</v>
          </cell>
          <cell r="G8973" t="str">
            <v>直肠脱出复位治疗</v>
          </cell>
          <cell r="H8973" t="str">
            <v>/</v>
          </cell>
          <cell r="I8973" t="str">
            <v>/</v>
          </cell>
          <cell r="J8973" t="str">
            <v>政府指导价</v>
          </cell>
          <cell r="K8973" t="str">
            <v>次</v>
          </cell>
          <cell r="L8973" t="str">
            <v>三度直肠脱垂三级价格203元，二级价格196元，一级价格176元</v>
          </cell>
        </row>
        <row r="8974">
          <cell r="E8974" t="str">
            <v>004600000010001-46000000101</v>
          </cell>
          <cell r="F8974">
            <v>46000000101</v>
          </cell>
          <cell r="G8974" t="str">
            <v>直肠脱出复位治疗（三度直肠脱垂）</v>
          </cell>
          <cell r="H8974" t="str">
            <v>/</v>
          </cell>
          <cell r="I8974" t="str">
            <v>/</v>
          </cell>
          <cell r="J8974" t="str">
            <v>政府指导价</v>
          </cell>
          <cell r="K8974" t="str">
            <v>次</v>
          </cell>
        </row>
        <row r="8975">
          <cell r="E8975" t="str">
            <v>004600000020000-460000002</v>
          </cell>
          <cell r="F8975">
            <v>460000002</v>
          </cell>
          <cell r="G8975" t="str">
            <v>直肠周围硬化剂注射治疗</v>
          </cell>
          <cell r="H8975" t="str">
            <v>/</v>
          </cell>
          <cell r="I8975" t="str">
            <v>药物</v>
          </cell>
          <cell r="J8975" t="str">
            <v>政府指导价</v>
          </cell>
          <cell r="K8975" t="str">
            <v>次</v>
          </cell>
        </row>
        <row r="8976">
          <cell r="E8976" t="str">
            <v>004600000030000-460000003</v>
          </cell>
          <cell r="F8976">
            <v>460000003</v>
          </cell>
          <cell r="G8976" t="str">
            <v>内痔硬化剂注射治疗（枯痔治疗）</v>
          </cell>
          <cell r="H8976" t="str">
            <v>/</v>
          </cell>
          <cell r="I8976" t="str">
            <v>药物</v>
          </cell>
          <cell r="J8976" t="str">
            <v>政府指导价</v>
          </cell>
          <cell r="K8976" t="str">
            <v>每个痔核</v>
          </cell>
        </row>
        <row r="8977">
          <cell r="E8977" t="str">
            <v>004600000040000-460000004</v>
          </cell>
          <cell r="F8977">
            <v>460000004</v>
          </cell>
          <cell r="G8977" t="str">
            <v>高位复杂肛瘘挂线治疗</v>
          </cell>
          <cell r="H8977" t="str">
            <v>/</v>
          </cell>
          <cell r="I8977" t="str">
            <v>/</v>
          </cell>
          <cell r="J8977" t="str">
            <v>政府指导价</v>
          </cell>
          <cell r="K8977" t="str">
            <v>次</v>
          </cell>
        </row>
        <row r="8978">
          <cell r="E8978" t="str">
            <v>004600000050000-460000005</v>
          </cell>
          <cell r="F8978">
            <v>460000005</v>
          </cell>
          <cell r="G8978" t="str">
            <v>血栓性外痔切除术</v>
          </cell>
          <cell r="H8978" t="str">
            <v>/</v>
          </cell>
          <cell r="I8978" t="str">
            <v>/</v>
          </cell>
          <cell r="J8978" t="str">
            <v>政府指导价</v>
          </cell>
          <cell r="K8978" t="str">
            <v>次</v>
          </cell>
          <cell r="L8978" t="str">
            <v>复杂性三级价格收405元，二级价格收392元，一级价格353元</v>
          </cell>
        </row>
        <row r="8979">
          <cell r="E8979" t="str">
            <v>004600000050001-46000000501</v>
          </cell>
          <cell r="F8979">
            <v>46000000501</v>
          </cell>
          <cell r="G8979" t="str">
            <v>血栓性外痔切除术（复杂性）</v>
          </cell>
          <cell r="H8979" t="str">
            <v>/</v>
          </cell>
          <cell r="I8979" t="str">
            <v>/</v>
          </cell>
          <cell r="J8979" t="str">
            <v>政府指导价</v>
          </cell>
          <cell r="K8979" t="str">
            <v>次</v>
          </cell>
        </row>
        <row r="8980">
          <cell r="E8980" t="str">
            <v>004600000060000-460000006</v>
          </cell>
          <cell r="F8980">
            <v>460000006</v>
          </cell>
          <cell r="G8980" t="str">
            <v>环状混合痔切除术</v>
          </cell>
          <cell r="H8980" t="str">
            <v>包括混合痔脱出嵌顿</v>
          </cell>
          <cell r="I8980" t="str">
            <v>/</v>
          </cell>
          <cell r="J8980" t="str">
            <v>政府指导价</v>
          </cell>
          <cell r="K8980" t="str">
            <v>次</v>
          </cell>
        </row>
        <row r="8981">
          <cell r="E8981" t="str">
            <v>004600000070000-460000007</v>
          </cell>
          <cell r="F8981">
            <v>460000007</v>
          </cell>
          <cell r="G8981" t="str">
            <v>混合痔外剥内扎术</v>
          </cell>
          <cell r="H8981" t="str">
            <v>/</v>
          </cell>
          <cell r="I8981" t="str">
            <v>/</v>
          </cell>
          <cell r="J8981" t="str">
            <v>政府指导价</v>
          </cell>
          <cell r="K8981" t="str">
            <v>次</v>
          </cell>
          <cell r="L8981" t="str">
            <v>单纯行内痔静脉套扎术三价格按400元收取，二级价格按360元收取，一级价格324元</v>
          </cell>
        </row>
        <row r="8982">
          <cell r="E8982" t="str">
            <v>004600000070000-46000000702</v>
          </cell>
          <cell r="F8982">
            <v>46000000702</v>
          </cell>
          <cell r="G8982" t="str">
            <v>内痔静脉套扎术</v>
          </cell>
          <cell r="H8982" t="str">
            <v>/</v>
          </cell>
          <cell r="I8982" t="str">
            <v>/</v>
          </cell>
          <cell r="J8982" t="str">
            <v>政府指导价</v>
          </cell>
          <cell r="K8982" t="str">
            <v>次</v>
          </cell>
        </row>
        <row r="8983">
          <cell r="E8983" t="str">
            <v>004600000080000-460000008</v>
          </cell>
          <cell r="F8983">
            <v>460000008</v>
          </cell>
          <cell r="G8983" t="str">
            <v>肛周脓肿一次性根治术</v>
          </cell>
          <cell r="H8983" t="str">
            <v>/</v>
          </cell>
          <cell r="I8983" t="str">
            <v>/</v>
          </cell>
          <cell r="J8983" t="str">
            <v>政府指导价</v>
          </cell>
          <cell r="K8983" t="str">
            <v>次</v>
          </cell>
          <cell r="L8983" t="str">
            <v>复杂性三级价格收810元，二级价格收783元，一级价格加收705元，；高位脓肿切开挂线术三级价格1000元、二级价格900元，一级价格收810元，。</v>
          </cell>
        </row>
        <row r="8984">
          <cell r="E8984" t="str">
            <v>004600000080001-46000000801</v>
          </cell>
          <cell r="F8984">
            <v>46000000801</v>
          </cell>
          <cell r="G8984" t="str">
            <v>肛周脓肿一次性根治术（复杂性）</v>
          </cell>
          <cell r="H8984" t="str">
            <v>/</v>
          </cell>
          <cell r="I8984" t="str">
            <v>/</v>
          </cell>
          <cell r="J8984" t="str">
            <v>政府指导价</v>
          </cell>
          <cell r="K8984" t="str">
            <v>次</v>
          </cell>
        </row>
        <row r="8985">
          <cell r="E8985" t="str">
            <v>004600000080000-46000000802</v>
          </cell>
          <cell r="F8985">
            <v>46000000802</v>
          </cell>
          <cell r="G8985" t="str">
            <v>肛周脓肿一次性根治术(高位脓肿切开挂线术)</v>
          </cell>
          <cell r="H8985" t="str">
            <v>/</v>
          </cell>
          <cell r="I8985" t="str">
            <v>/</v>
          </cell>
          <cell r="J8985" t="str">
            <v>政府指导价</v>
          </cell>
          <cell r="K8985" t="str">
            <v>次</v>
          </cell>
        </row>
        <row r="8986">
          <cell r="E8986" t="str">
            <v>004600000090000-460000009</v>
          </cell>
          <cell r="F8986">
            <v>460000009</v>
          </cell>
          <cell r="G8986" t="str">
            <v>肛外括约肌折叠术</v>
          </cell>
          <cell r="H8986" t="str">
            <v>/</v>
          </cell>
          <cell r="I8986" t="str">
            <v>/</v>
          </cell>
          <cell r="J8986" t="str">
            <v>政府指导价</v>
          </cell>
          <cell r="K8986" t="str">
            <v>次</v>
          </cell>
        </row>
        <row r="8987">
          <cell r="E8987" t="str">
            <v>004600000100000-460000010</v>
          </cell>
          <cell r="F8987">
            <v>460000010</v>
          </cell>
          <cell r="G8987" t="str">
            <v>直肠前突修补术</v>
          </cell>
          <cell r="H8987" t="str">
            <v>/</v>
          </cell>
          <cell r="I8987" t="str">
            <v>/</v>
          </cell>
          <cell r="J8987" t="str">
            <v>政府指导价</v>
          </cell>
          <cell r="K8987" t="str">
            <v>次</v>
          </cell>
        </row>
        <row r="8988">
          <cell r="E8988" t="str">
            <v>004600000110000-460000011</v>
          </cell>
          <cell r="F8988">
            <v>460000011</v>
          </cell>
          <cell r="G8988" t="str">
            <v>肛瘘封堵术</v>
          </cell>
          <cell r="H8988" t="str">
            <v>/</v>
          </cell>
          <cell r="I8988" t="str">
            <v>/</v>
          </cell>
          <cell r="J8988" t="str">
            <v>待定</v>
          </cell>
          <cell r="K8988" t="str">
            <v>次</v>
          </cell>
        </row>
        <row r="8989">
          <cell r="E8989" t="str">
            <v>004600000130000-460000013</v>
          </cell>
          <cell r="F8989">
            <v>460000013</v>
          </cell>
          <cell r="G8989" t="str">
            <v>肛周药物注射封闭术</v>
          </cell>
          <cell r="H8989" t="str">
            <v>包括肛周皮下封闭、穴位封闭</v>
          </cell>
          <cell r="I8989" t="str">
            <v>药物</v>
          </cell>
          <cell r="J8989" t="str">
            <v>政府指导价</v>
          </cell>
          <cell r="K8989" t="str">
            <v>次</v>
          </cell>
        </row>
        <row r="8990">
          <cell r="E8990" t="str">
            <v>004600000130100-46000001301</v>
          </cell>
          <cell r="F8990">
            <v>46000001301</v>
          </cell>
          <cell r="G8990" t="str">
            <v>肛周药物注射封闭术（肛周皮下封闭）</v>
          </cell>
          <cell r="H8990" t="str">
            <v>/</v>
          </cell>
          <cell r="I8990" t="str">
            <v>/</v>
          </cell>
          <cell r="J8990" t="str">
            <v>政府指导价</v>
          </cell>
          <cell r="K8990" t="str">
            <v>次</v>
          </cell>
          <cell r="L8990" t="str">
            <v>肛周皮下封闭</v>
          </cell>
        </row>
        <row r="8991">
          <cell r="E8991" t="str">
            <v>004600000130200-46000001302</v>
          </cell>
          <cell r="F8991">
            <v>46000001302</v>
          </cell>
          <cell r="G8991" t="str">
            <v>肛周药物注射封闭术（穴位封闭）</v>
          </cell>
          <cell r="H8991" t="str">
            <v>/</v>
          </cell>
          <cell r="I8991" t="str">
            <v>/</v>
          </cell>
          <cell r="J8991" t="str">
            <v>政府指导价</v>
          </cell>
          <cell r="K8991" t="str">
            <v>次</v>
          </cell>
          <cell r="L8991" t="str">
            <v>穴位封闭</v>
          </cell>
        </row>
        <row r="8992">
          <cell r="E8992" t="str">
            <v>004600000140000-460000014</v>
          </cell>
          <cell r="F8992">
            <v>460000014</v>
          </cell>
          <cell r="G8992" t="str">
            <v>手术扩肛治疗</v>
          </cell>
          <cell r="H8992" t="str">
            <v>指通过手术扩肛</v>
          </cell>
          <cell r="I8992" t="str">
            <v>/</v>
          </cell>
          <cell r="J8992" t="str">
            <v>政府指导价</v>
          </cell>
          <cell r="K8992" t="str">
            <v>次</v>
          </cell>
        </row>
        <row r="8993">
          <cell r="E8993" t="str">
            <v>004600000150000-460000015</v>
          </cell>
          <cell r="F8993">
            <v>460000015</v>
          </cell>
          <cell r="G8993" t="str">
            <v>人工扩肛治疗</v>
          </cell>
          <cell r="H8993" t="str">
            <v>包括器械扩肛
</v>
          </cell>
          <cell r="I8993" t="str">
            <v>/</v>
          </cell>
          <cell r="J8993" t="str">
            <v>政府指导价</v>
          </cell>
          <cell r="K8993" t="str">
            <v>次</v>
          </cell>
        </row>
        <row r="8994">
          <cell r="E8994" t="str">
            <v>004600000150100-46000001501</v>
          </cell>
          <cell r="F8994">
            <v>46000001501</v>
          </cell>
          <cell r="G8994" t="str">
            <v>器械扩肛</v>
          </cell>
          <cell r="H8994" t="str">
            <v>/</v>
          </cell>
          <cell r="I8994" t="str">
            <v>/</v>
          </cell>
          <cell r="J8994" t="str">
            <v>政府指导价</v>
          </cell>
          <cell r="K8994" t="str">
            <v>次</v>
          </cell>
        </row>
        <row r="8995">
          <cell r="E8995" t="str">
            <v>004600000160000-460000016</v>
          </cell>
          <cell r="F8995">
            <v>460000016</v>
          </cell>
          <cell r="G8995" t="str">
            <v>化脓性肛周大汗腺炎切开清创引流术</v>
          </cell>
          <cell r="H8995" t="str">
            <v>含合并肛门直肠周围脓肿清创引流</v>
          </cell>
          <cell r="I8995" t="str">
            <v>/</v>
          </cell>
          <cell r="J8995" t="str">
            <v>政府指导价</v>
          </cell>
          <cell r="K8995" t="str">
            <v>次</v>
          </cell>
          <cell r="L8995" t="str">
            <v>以肛门为中心，炎症波及半径超过3CM以上者为复杂，三级价格加收203元，二级价格加收196元，一级价格加收176元</v>
          </cell>
        </row>
        <row r="8996">
          <cell r="E8996" t="str">
            <v>004600000160001-46000001601</v>
          </cell>
          <cell r="F8996">
            <v>46000001601</v>
          </cell>
          <cell r="G8996" t="str">
            <v>化脓性肛周大汗腺炎切开清创引流术（复杂性）</v>
          </cell>
          <cell r="H8996" t="str">
            <v>/</v>
          </cell>
          <cell r="I8996" t="str">
            <v>/</v>
          </cell>
          <cell r="J8996" t="str">
            <v>政府指导价</v>
          </cell>
          <cell r="K8996" t="str">
            <v>次</v>
          </cell>
          <cell r="L8996" t="str">
            <v>以肛门为中心，炎症波及半径超过3CM以上者为复杂</v>
          </cell>
        </row>
        <row r="8997">
          <cell r="E8997" t="str">
            <v>004600000170000-460000017</v>
          </cell>
          <cell r="F8997">
            <v>460000017</v>
          </cell>
          <cell r="G8997" t="str">
            <v>肛周坏死性筋膜炎清创术</v>
          </cell>
          <cell r="H8997" t="str">
            <v>含合并肛门直肠周围脓肿清创</v>
          </cell>
          <cell r="I8997" t="str">
            <v>/</v>
          </cell>
          <cell r="J8997" t="str">
            <v>政府指导价</v>
          </cell>
          <cell r="K8997" t="str">
            <v>次</v>
          </cell>
          <cell r="L8997" t="str">
            <v>病变范围超过肛周四分之一象限者为复杂，三级价格加收203元，二级价格加收196元，一级价格加收176元</v>
          </cell>
        </row>
        <row r="8998">
          <cell r="E8998" t="str">
            <v>004600000170001-46000001701</v>
          </cell>
          <cell r="F8998">
            <v>46000001701</v>
          </cell>
          <cell r="G8998" t="str">
            <v>肛周坏死性筋膜炎清创术（复杂性）</v>
          </cell>
          <cell r="H8998" t="str">
            <v>/</v>
          </cell>
          <cell r="I8998" t="str">
            <v>/</v>
          </cell>
          <cell r="J8998" t="str">
            <v>政府指导价</v>
          </cell>
          <cell r="K8998" t="str">
            <v>次</v>
          </cell>
          <cell r="L8998" t="str">
            <v>病变范围超过肛周四分之一象限者为复杂</v>
          </cell>
        </row>
        <row r="8999">
          <cell r="E8999" t="str">
            <v>004600000180000-460000018</v>
          </cell>
          <cell r="F8999">
            <v>460000018</v>
          </cell>
          <cell r="G8999" t="str">
            <v>肛门直肠周围脓腔搔刮术</v>
          </cell>
          <cell r="H8999" t="str">
            <v>包括双侧及1个以上脓腔、窦道</v>
          </cell>
          <cell r="I8999" t="str">
            <v>/</v>
          </cell>
          <cell r="J8999" t="str">
            <v>政府指导价</v>
          </cell>
          <cell r="K8999" t="str">
            <v>次</v>
          </cell>
          <cell r="L8999" t="str">
            <v>每增加一个病灶，三级价格加收47元；二级价格加收46元，一级价格加收41元；双侧及1个以上脓腔、双侧及1个以上窦道三级价格473元；二级价格457元；一级价格411元</v>
          </cell>
        </row>
        <row r="9000">
          <cell r="E9000" t="str">
            <v>004600000180000-46000001801</v>
          </cell>
          <cell r="F9000">
            <v>46000001801</v>
          </cell>
          <cell r="G9000" t="str">
            <v>肛门直肠周围脓腔搔刮术（每增加一个病灶加收）</v>
          </cell>
          <cell r="H9000" t="str">
            <v>/</v>
          </cell>
          <cell r="I9000" t="str">
            <v>/</v>
          </cell>
          <cell r="J9000" t="str">
            <v>政府指导价</v>
          </cell>
          <cell r="K9000" t="str">
            <v>个</v>
          </cell>
          <cell r="L9000" t="str">
            <v>每增加一个病灶，另加收</v>
          </cell>
        </row>
        <row r="9001">
          <cell r="E9001" t="str">
            <v>004600000180100-46000001802</v>
          </cell>
          <cell r="F9001">
            <v>46000001802</v>
          </cell>
          <cell r="G9001" t="str">
            <v>肛门直肠周围脓腔搔刮术（双侧及1个以上脓腔）</v>
          </cell>
          <cell r="H9001" t="str">
            <v>/</v>
          </cell>
          <cell r="I9001" t="str">
            <v>/</v>
          </cell>
          <cell r="J9001" t="str">
            <v>政府指导价</v>
          </cell>
          <cell r="K9001" t="str">
            <v>次</v>
          </cell>
          <cell r="L9001" t="str">
            <v>双侧及1个以上脓腔</v>
          </cell>
        </row>
        <row r="9002">
          <cell r="E9002" t="str">
            <v>004600000180200-46000001803</v>
          </cell>
          <cell r="F9002">
            <v>46000001803</v>
          </cell>
          <cell r="G9002" t="str">
            <v>肛门直肠周围脓腔搔刮术（双侧及1个以上窦道）</v>
          </cell>
          <cell r="H9002" t="str">
            <v>/</v>
          </cell>
          <cell r="I9002" t="str">
            <v>/</v>
          </cell>
          <cell r="J9002" t="str">
            <v>政府指导价</v>
          </cell>
          <cell r="K9002" t="str">
            <v>次</v>
          </cell>
          <cell r="L9002" t="str">
            <v>双侧及1个以上窦道</v>
          </cell>
        </row>
        <row r="9003">
          <cell r="E9003" t="str">
            <v>004600000190000-460000019</v>
          </cell>
          <cell r="F9003">
            <v>460000019</v>
          </cell>
          <cell r="G9003" t="str">
            <v>中医肛肠术后紧线术</v>
          </cell>
          <cell r="H9003" t="str">
            <v>含取下挂线</v>
          </cell>
          <cell r="I9003" t="str">
            <v>/</v>
          </cell>
          <cell r="J9003" t="str">
            <v>政府指导价</v>
          </cell>
          <cell r="K9003" t="str">
            <v>次</v>
          </cell>
        </row>
        <row r="9004">
          <cell r="E9004" t="str">
            <v>004600000210000-460000021</v>
          </cell>
          <cell r="F9004">
            <v>460000021</v>
          </cell>
          <cell r="G9004" t="str">
            <v>直肠前突出注射术</v>
          </cell>
          <cell r="H9004" t="str">
            <v>指直肠前壁粘膜下层柱状注射</v>
          </cell>
          <cell r="I9004" t="str">
            <v>药物</v>
          </cell>
          <cell r="J9004" t="str">
            <v>政府指导价</v>
          </cell>
          <cell r="K9004" t="str">
            <v>次</v>
          </cell>
        </row>
        <row r="9005">
          <cell r="E9005" t="str">
            <v>004600000220000-460000022</v>
          </cell>
          <cell r="F9005">
            <v>460000022</v>
          </cell>
          <cell r="G9005" t="str">
            <v>直肠脱垂注射术</v>
          </cell>
          <cell r="H9005" t="str">
            <v>含直肠内注射及直肠外注射</v>
          </cell>
          <cell r="I9005" t="str">
            <v>药物</v>
          </cell>
          <cell r="J9005" t="str">
            <v>政府指导价</v>
          </cell>
          <cell r="K9005" t="str">
            <v>次</v>
          </cell>
        </row>
        <row r="9006">
          <cell r="E9006" t="str">
            <v>004600000120000-460000023</v>
          </cell>
          <cell r="F9006">
            <v>460000023</v>
          </cell>
          <cell r="G9006" t="str">
            <v>结肠水疗</v>
          </cell>
          <cell r="H9006" t="str">
            <v>/</v>
          </cell>
          <cell r="I9006" t="str">
            <v>/</v>
          </cell>
          <cell r="J9006" t="str">
            <v>政府指导价</v>
          </cell>
          <cell r="K9006" t="str">
            <v>次</v>
          </cell>
        </row>
        <row r="9007">
          <cell r="F9007">
            <v>47</v>
          </cell>
          <cell r="G9007" t="str">
            <v>（七）中医特殊疗法</v>
          </cell>
          <cell r="H9007" t="str">
            <v>/</v>
          </cell>
          <cell r="I9007" t="str">
            <v>/</v>
          </cell>
          <cell r="J9007" t="str">
            <v>/</v>
          </cell>
          <cell r="K9007" t="str">
            <v>/</v>
          </cell>
        </row>
        <row r="9008">
          <cell r="E9008" t="str">
            <v>004700000010000-470000001</v>
          </cell>
          <cell r="F9008">
            <v>470000001</v>
          </cell>
          <cell r="G9008" t="str">
            <v>白内障针拨术</v>
          </cell>
          <cell r="H9008" t="str">
            <v>/</v>
          </cell>
          <cell r="I9008" t="str">
            <v>粘弹剂</v>
          </cell>
          <cell r="J9008" t="str">
            <v>政府指导价</v>
          </cell>
          <cell r="K9008" t="str">
            <v>单眼</v>
          </cell>
        </row>
        <row r="9009">
          <cell r="E9009" t="str">
            <v>004700000020000-470000002</v>
          </cell>
          <cell r="F9009">
            <v>470000002</v>
          </cell>
          <cell r="G9009" t="str">
            <v>白内障针拨吸出术</v>
          </cell>
          <cell r="H9009" t="str">
            <v>/</v>
          </cell>
          <cell r="I9009" t="str">
            <v>粘弹剂</v>
          </cell>
          <cell r="J9009" t="str">
            <v>政府指导价</v>
          </cell>
          <cell r="K9009" t="str">
            <v>单眼</v>
          </cell>
        </row>
        <row r="9010">
          <cell r="E9010" t="str">
            <v>004700000030000-470000003</v>
          </cell>
          <cell r="F9010">
            <v>470000003</v>
          </cell>
          <cell r="G9010" t="str">
            <v>白内障针拨套出术</v>
          </cell>
          <cell r="H9010" t="str">
            <v>/</v>
          </cell>
          <cell r="I9010" t="str">
            <v>粘弹剂</v>
          </cell>
          <cell r="J9010" t="str">
            <v>政府指导价</v>
          </cell>
          <cell r="K9010" t="str">
            <v>单眼</v>
          </cell>
        </row>
        <row r="9011">
          <cell r="E9011" t="str">
            <v>004700000040000-470000004</v>
          </cell>
          <cell r="F9011">
            <v>470000004</v>
          </cell>
          <cell r="G9011" t="str">
            <v>眼结膜囊穴位注射</v>
          </cell>
          <cell r="H9011" t="str">
            <v>含穴位针刺</v>
          </cell>
          <cell r="I9011" t="str">
            <v>/</v>
          </cell>
          <cell r="J9011" t="str">
            <v>政府指导价</v>
          </cell>
          <cell r="K9011" t="str">
            <v>单眼</v>
          </cell>
        </row>
        <row r="9012">
          <cell r="E9012" t="str">
            <v>004700000050000-470000005</v>
          </cell>
          <cell r="F9012">
            <v>470000005</v>
          </cell>
          <cell r="G9012" t="str">
            <v>小针刀治疗</v>
          </cell>
          <cell r="H9012" t="str">
            <v>包括刃针治疗</v>
          </cell>
          <cell r="I9012" t="str">
            <v>/</v>
          </cell>
          <cell r="J9012" t="str">
            <v>政府指导价</v>
          </cell>
          <cell r="K9012" t="str">
            <v>每个部位</v>
          </cell>
          <cell r="L9012" t="str">
            <v>以头部、颈部、颈椎、胸部、胸椎、腰部、腰椎、臀部、腹部及四肢大关节为区分部位。</v>
          </cell>
        </row>
        <row r="9013">
          <cell r="E9013" t="str">
            <v>004700000050100-47000000501</v>
          </cell>
          <cell r="F9013">
            <v>47000000501</v>
          </cell>
          <cell r="G9013" t="str">
            <v>小针刀治疗（刃针治疗）</v>
          </cell>
          <cell r="H9013" t="str">
            <v>刃针治疗</v>
          </cell>
          <cell r="I9013" t="str">
            <v>/</v>
          </cell>
          <cell r="J9013" t="str">
            <v>政府指导价</v>
          </cell>
          <cell r="K9013" t="str">
            <v>每个部位</v>
          </cell>
          <cell r="L9013" t="str">
            <v>以头部、颈部、颈椎、胸部、胸椎、腰部、腰椎、臀部、腹部及四肢大关节为区分部位。</v>
          </cell>
        </row>
        <row r="9014">
          <cell r="E9014" t="str">
            <v>004700000060000-470000006</v>
          </cell>
          <cell r="F9014">
            <v>470000006</v>
          </cell>
          <cell r="G9014" t="str">
            <v>红皮病清消术</v>
          </cell>
          <cell r="H9014" t="str">
            <v>含药物调配</v>
          </cell>
          <cell r="I9014" t="str">
            <v>药物</v>
          </cell>
          <cell r="J9014" t="str">
            <v>政府指导价</v>
          </cell>
          <cell r="K9014" t="str">
            <v>次</v>
          </cell>
        </row>
        <row r="9015">
          <cell r="E9015" t="str">
            <v>004700000070000-470000007</v>
          </cell>
          <cell r="F9015">
            <v>470000007</v>
          </cell>
          <cell r="G9015" t="str">
            <v>扁桃体烙法治疗</v>
          </cell>
          <cell r="H9015" t="str">
            <v>包括扁桃体啄治、鼻中隔烙法治疗</v>
          </cell>
          <cell r="I9015" t="str">
            <v>/</v>
          </cell>
          <cell r="J9015" t="str">
            <v>政府指导价</v>
          </cell>
          <cell r="K9015" t="str">
            <v>次</v>
          </cell>
        </row>
        <row r="9016">
          <cell r="E9016" t="str">
            <v>004700000070000-47000000701</v>
          </cell>
          <cell r="F9016">
            <v>47000000701</v>
          </cell>
          <cell r="G9016" t="str">
            <v>扁桃体啄治</v>
          </cell>
          <cell r="H9016" t="str">
            <v>对扁桃体进行表面麻醉，使用长柄手术尖刀，对扁桃体表面进行点刺，点刺处以出血为度，每侧扁桃体点刺4－5处</v>
          </cell>
          <cell r="I9016" t="str">
            <v>/</v>
          </cell>
          <cell r="J9016" t="str">
            <v>政府指导价</v>
          </cell>
          <cell r="K9016" t="str">
            <v>次</v>
          </cell>
        </row>
        <row r="9017">
          <cell r="E9017" t="str">
            <v>004700000070001-47000000702</v>
          </cell>
          <cell r="F9017">
            <v>47000000702</v>
          </cell>
          <cell r="G9017" t="str">
            <v>鼻中隔烙法治疗</v>
          </cell>
          <cell r="H9017" t="str">
            <v>在鼻镜窥视下行鼻腔黏膜表面麻醉，根据局部病变情况使用不同规格的烙铁，借助酒精灯将烙铁烧红蘸香油后置于病变黏膜处</v>
          </cell>
          <cell r="I9017" t="str">
            <v>/</v>
          </cell>
          <cell r="J9017" t="str">
            <v>政府指导价</v>
          </cell>
          <cell r="K9017" t="str">
            <v>次</v>
          </cell>
        </row>
        <row r="9018">
          <cell r="E9018" t="str">
            <v>004700000080000-470000008</v>
          </cell>
          <cell r="F9018">
            <v>470000008</v>
          </cell>
          <cell r="G9018" t="str">
            <v>药线引流治疗</v>
          </cell>
          <cell r="H9018" t="str">
            <v>含药物调配</v>
          </cell>
          <cell r="I9018" t="str">
            <v>药物</v>
          </cell>
          <cell r="J9018" t="str">
            <v>政府指导价</v>
          </cell>
          <cell r="K9018" t="str">
            <v>3公分</v>
          </cell>
        </row>
        <row r="9019">
          <cell r="E9019" t="str">
            <v>004700000090000-470000009</v>
          </cell>
          <cell r="F9019">
            <v>470000009</v>
          </cell>
          <cell r="G9019" t="str">
            <v>耳咽中药吹粉治疗</v>
          </cell>
          <cell r="H9019" t="str">
            <v>含药物调配</v>
          </cell>
          <cell r="I9019" t="str">
            <v>药物</v>
          </cell>
          <cell r="J9019" t="str">
            <v>政府指导价</v>
          </cell>
          <cell r="K9019" t="str">
            <v>次</v>
          </cell>
        </row>
        <row r="9020">
          <cell r="E9020" t="str">
            <v>004700000100000-470000010</v>
          </cell>
          <cell r="F9020">
            <v>470000010</v>
          </cell>
          <cell r="G9020" t="str">
            <v>中药硬膏热贴敷治疗</v>
          </cell>
          <cell r="H9020" t="str">
            <v>/</v>
          </cell>
          <cell r="I9020" t="str">
            <v>药物</v>
          </cell>
          <cell r="J9020" t="str">
            <v>政府指导价</v>
          </cell>
          <cell r="K9020" t="str">
            <v>次</v>
          </cell>
        </row>
        <row r="9021">
          <cell r="E9021" t="str">
            <v>004700000110000-470000011</v>
          </cell>
          <cell r="F9021">
            <v>470000011</v>
          </cell>
          <cell r="G9021" t="str">
            <v>中药直肠滴入治疗</v>
          </cell>
          <cell r="H9021" t="str">
            <v>含药物调配</v>
          </cell>
          <cell r="I9021" t="str">
            <v>药物</v>
          </cell>
          <cell r="J9021" t="str">
            <v>政府指导价</v>
          </cell>
          <cell r="K9021" t="str">
            <v>次</v>
          </cell>
        </row>
        <row r="9022">
          <cell r="E9022" t="str">
            <v>004700000120000-470000012</v>
          </cell>
          <cell r="F9022">
            <v>470000012</v>
          </cell>
          <cell r="G9022" t="str">
            <v>刮痧治疗</v>
          </cell>
          <cell r="H9022" t="str">
            <v>/</v>
          </cell>
          <cell r="I9022" t="str">
            <v>/</v>
          </cell>
          <cell r="J9022" t="str">
            <v>政府指导价</v>
          </cell>
          <cell r="K9022" t="str">
            <v>每个部位</v>
          </cell>
        </row>
        <row r="9023">
          <cell r="E9023" t="str">
            <v>004700000130000-470000013</v>
          </cell>
          <cell r="F9023">
            <v>470000013</v>
          </cell>
          <cell r="G9023" t="str">
            <v>烫熨治疗</v>
          </cell>
          <cell r="H9023" t="str">
            <v>/</v>
          </cell>
          <cell r="I9023" t="str">
            <v>/</v>
          </cell>
          <cell r="J9023" t="str">
            <v>政府指导价</v>
          </cell>
          <cell r="K9023" t="str">
            <v>每个部位</v>
          </cell>
        </row>
        <row r="9024">
          <cell r="E9024" t="str">
            <v>004700000140000-470000014</v>
          </cell>
          <cell r="F9024">
            <v>470000014</v>
          </cell>
          <cell r="G9024" t="str">
            <v>医疗气功治疗</v>
          </cell>
          <cell r="H9024" t="str">
            <v>/</v>
          </cell>
          <cell r="I9024" t="str">
            <v>/</v>
          </cell>
          <cell r="J9024" t="str">
            <v>政府指导价</v>
          </cell>
          <cell r="K9024" t="str">
            <v>次</v>
          </cell>
        </row>
        <row r="9025">
          <cell r="E9025" t="str">
            <v>004700000150000-470000015</v>
          </cell>
          <cell r="F9025">
            <v>470000015</v>
          </cell>
          <cell r="G9025" t="str">
            <v>体表瘘管切开搔爬术</v>
          </cell>
          <cell r="H9025" t="str">
            <v>包括耳前瘘管、乳腺瘘管</v>
          </cell>
          <cell r="I9025" t="str">
            <v>/</v>
          </cell>
          <cell r="J9025" t="str">
            <v>政府指导价</v>
          </cell>
          <cell r="K9025" t="str">
            <v>次</v>
          </cell>
        </row>
        <row r="9026">
          <cell r="E9026" t="str">
            <v>004700000160000-470000016</v>
          </cell>
          <cell r="F9026">
            <v>470000016</v>
          </cell>
          <cell r="G9026" t="str">
            <v>足底反射治疗</v>
          </cell>
          <cell r="H9026" t="str">
            <v>/</v>
          </cell>
          <cell r="I9026" t="str">
            <v>/</v>
          </cell>
          <cell r="J9026" t="str">
            <v>政府指导价</v>
          </cell>
          <cell r="K9026" t="str">
            <v>次</v>
          </cell>
        </row>
        <row r="9027">
          <cell r="F9027">
            <v>48</v>
          </cell>
          <cell r="G9027" t="str">
            <v>（八）中医综合</v>
          </cell>
          <cell r="H9027" t="str">
            <v>/</v>
          </cell>
          <cell r="I9027" t="str">
            <v>/</v>
          </cell>
          <cell r="J9027" t="str">
            <v>/</v>
          </cell>
          <cell r="K9027" t="str">
            <v>/</v>
          </cell>
        </row>
        <row r="9028">
          <cell r="E9028" t="str">
            <v>004800000010000-480000001</v>
          </cell>
          <cell r="F9028">
            <v>480000001</v>
          </cell>
          <cell r="G9028" t="str">
            <v>辩证施膳指导</v>
          </cell>
          <cell r="H9028" t="str">
            <v>/</v>
          </cell>
          <cell r="I9028" t="str">
            <v>/</v>
          </cell>
          <cell r="J9028" t="str">
            <v>政府指导价</v>
          </cell>
          <cell r="K9028" t="str">
            <v>次</v>
          </cell>
        </row>
        <row r="9029">
          <cell r="E9029" t="str">
            <v>004800000020000-480000002</v>
          </cell>
          <cell r="F9029">
            <v>480000002</v>
          </cell>
          <cell r="G9029" t="str">
            <v>脉图诊断</v>
          </cell>
          <cell r="H9029" t="str">
            <v>/</v>
          </cell>
          <cell r="I9029" t="str">
            <v>/</v>
          </cell>
          <cell r="J9029" t="str">
            <v>政府指导价</v>
          </cell>
          <cell r="K9029" t="str">
            <v>次</v>
          </cell>
        </row>
        <row r="9030">
          <cell r="E9030" t="str">
            <v>004800000030000-480000003</v>
          </cell>
          <cell r="F9030">
            <v>480000003</v>
          </cell>
          <cell r="G9030" t="str">
            <v>中药特殊调配</v>
          </cell>
          <cell r="H9030" t="str">
            <v>/</v>
          </cell>
          <cell r="I9030" t="str">
            <v>/</v>
          </cell>
          <cell r="J9030" t="str">
            <v>政府指导价</v>
          </cell>
          <cell r="K9030" t="str">
            <v>次</v>
          </cell>
        </row>
        <row r="9031">
          <cell r="E9031" t="str">
            <v>004800000040000-480000004</v>
          </cell>
          <cell r="F9031">
            <v>480000004</v>
          </cell>
          <cell r="G9031" t="str">
            <v>人工煎药</v>
          </cell>
          <cell r="H9031" t="str">
            <v>/</v>
          </cell>
          <cell r="I9031" t="str">
            <v>/</v>
          </cell>
          <cell r="J9031" t="str">
            <v>政府指导价</v>
          </cell>
          <cell r="K9031" t="str">
            <v>剂</v>
          </cell>
        </row>
        <row r="9032">
          <cell r="E9032" t="str">
            <v>004800000050000-480000005</v>
          </cell>
          <cell r="F9032">
            <v>480000005</v>
          </cell>
          <cell r="G9032" t="str">
            <v>煎药机煎药</v>
          </cell>
          <cell r="H9032" t="str">
            <v>/</v>
          </cell>
          <cell r="I9032" t="str">
            <v>/</v>
          </cell>
          <cell r="J9032" t="str">
            <v>政府指导价</v>
          </cell>
          <cell r="K9032" t="str">
            <v>付（2袋/付）</v>
          </cell>
        </row>
        <row r="9033">
          <cell r="E9033" t="str">
            <v>004800000060000-480000006</v>
          </cell>
          <cell r="F9033">
            <v>480000006</v>
          </cell>
          <cell r="G9033" t="str">
            <v>中医辨证论治</v>
          </cell>
          <cell r="H9033" t="str">
            <v>/</v>
          </cell>
          <cell r="I9033" t="str">
            <v>/</v>
          </cell>
          <cell r="J9033" t="str">
            <v>待定</v>
          </cell>
          <cell r="K9033" t="str">
            <v>/</v>
          </cell>
          <cell r="L9033" t="str">
            <v>限以传统中医诊疗方法进行诊断，并开具中药处方。</v>
          </cell>
        </row>
        <row r="9034">
          <cell r="E9034" t="str">
            <v>004800000060000-48000000610</v>
          </cell>
          <cell r="F9034">
            <v>48000000610</v>
          </cell>
          <cell r="G9034" t="str">
            <v>中医辨证论治（住院医师）</v>
          </cell>
          <cell r="H9034" t="str">
            <v>/</v>
          </cell>
          <cell r="I9034" t="str">
            <v>/</v>
          </cell>
          <cell r="J9034" t="str">
            <v>政府指导价</v>
          </cell>
          <cell r="K9034" t="str">
            <v>次</v>
          </cell>
        </row>
        <row r="9035">
          <cell r="E9035" t="str">
            <v>004800000060100-48000000620</v>
          </cell>
          <cell r="F9035">
            <v>48000000620</v>
          </cell>
          <cell r="G9035" t="str">
            <v>中医辨证论治（主治医师）</v>
          </cell>
          <cell r="H9035" t="str">
            <v>/</v>
          </cell>
          <cell r="I9035" t="str">
            <v>/</v>
          </cell>
          <cell r="J9035" t="str">
            <v>政府指导价</v>
          </cell>
          <cell r="K9035" t="str">
            <v>次</v>
          </cell>
        </row>
        <row r="9036">
          <cell r="E9036" t="str">
            <v>004800000060200-48000000630</v>
          </cell>
          <cell r="F9036">
            <v>48000000630</v>
          </cell>
          <cell r="G9036" t="str">
            <v>中医辨证论治（副主任医师）</v>
          </cell>
          <cell r="H9036" t="str">
            <v>/</v>
          </cell>
          <cell r="I9036" t="str">
            <v>/</v>
          </cell>
          <cell r="J9036" t="str">
            <v>政府指导价</v>
          </cell>
          <cell r="K9036" t="str">
            <v>次</v>
          </cell>
        </row>
        <row r="9037">
          <cell r="E9037" t="str">
            <v>004800000060300-48000000640</v>
          </cell>
          <cell r="F9037">
            <v>48000000640</v>
          </cell>
          <cell r="G9037" t="str">
            <v>中医辨证论治（主任医师）</v>
          </cell>
          <cell r="H9037" t="str">
            <v>/</v>
          </cell>
          <cell r="I9037" t="str">
            <v>/</v>
          </cell>
          <cell r="J9037" t="str">
            <v>政府指导价</v>
          </cell>
          <cell r="K9037" t="str">
            <v>次</v>
          </cell>
        </row>
        <row r="9038">
          <cell r="F9038">
            <v>6</v>
          </cell>
          <cell r="G9038" t="str">
            <v>特需和组合收费诊疗类</v>
          </cell>
          <cell r="H9038" t="str">
            <v>/</v>
          </cell>
          <cell r="I9038" t="str">
            <v>/</v>
          </cell>
          <cell r="J9038" t="str">
            <v>/</v>
          </cell>
          <cell r="K9038" t="str">
            <v>/</v>
          </cell>
        </row>
        <row r="9039">
          <cell r="F9039">
            <v>61</v>
          </cell>
          <cell r="G9039" t="str">
            <v>特需项目</v>
          </cell>
          <cell r="H9039" t="str">
            <v>/</v>
          </cell>
          <cell r="I9039" t="str">
            <v>/</v>
          </cell>
          <cell r="J9039" t="str">
            <v>/</v>
          </cell>
          <cell r="K9039" t="str">
            <v>/</v>
          </cell>
        </row>
        <row r="9040">
          <cell r="E9040" t="str">
            <v>351109000060000-610000001</v>
          </cell>
          <cell r="F9040">
            <v>610000001</v>
          </cell>
          <cell r="G9040" t="str">
            <v>LDR家庭化分娩</v>
          </cell>
          <cell r="H9040" t="str">
            <v>包括剖宫产、顺产                                                                  1.入住VIP房间（家人可全程陪伴，享用房内全套设施、智能化电器及家具）。2.含产妇住院全程诊疗、护理、检查、手术、药物及耗材等。3.含新生儿护理、健康检查、诊疗、咨询指导等。不含血液。</v>
          </cell>
          <cell r="I9040" t="str">
            <v>/</v>
          </cell>
          <cell r="J9040" t="str">
            <v>市场调节价</v>
          </cell>
          <cell r="K9040" t="str">
            <v>次(顺产或剖宫产全产程）</v>
          </cell>
          <cell r="L9040" t="str">
            <v>自主定价</v>
          </cell>
        </row>
        <row r="9041">
          <cell r="E9041" t="str">
            <v>003112010230000-610000002</v>
          </cell>
          <cell r="F9041">
            <v>610000002</v>
          </cell>
          <cell r="G9041" t="str">
            <v>孕妇产检服务</v>
          </cell>
          <cell r="H9041" t="str">
            <v>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v>
          </cell>
          <cell r="I9041" t="str">
            <v>/</v>
          </cell>
          <cell r="J9041" t="str">
            <v>市场调节价</v>
          </cell>
          <cell r="K9041" t="str">
            <v>孕期</v>
          </cell>
          <cell r="L9041" t="str">
            <v>自主定价</v>
          </cell>
        </row>
        <row r="9042">
          <cell r="E9042" t="str">
            <v>353314000020500-610000003</v>
          </cell>
          <cell r="F9042">
            <v>610000003</v>
          </cell>
          <cell r="G9042" t="str">
            <v>镇痛分娩</v>
          </cell>
          <cell r="H9042" t="str">
            <v>含顺产或试产的麻醉及麻醉监测费用；配备单间产房，主治以上产科医师、麻醉医师全程服务，助产士全程陪伴；不含接生、产科手术。</v>
          </cell>
          <cell r="I9042" t="str">
            <v>/</v>
          </cell>
          <cell r="J9042" t="str">
            <v>市场调节价</v>
          </cell>
          <cell r="K9042" t="str">
            <v>次（全产程）</v>
          </cell>
          <cell r="L9042" t="str">
            <v>自主定价；全产程指产妇进入待产室到产后2小时；剖宫产不再加收试产费。</v>
          </cell>
        </row>
        <row r="9043">
          <cell r="E9043" t="str">
            <v>353314000020300-610000004</v>
          </cell>
          <cell r="F9043">
            <v>610000004</v>
          </cell>
          <cell r="G9043" t="str">
            <v>导乐陪伴分娩</v>
          </cell>
          <cell r="H9043" t="str">
            <v>含指定专人（助产士）对产妇实行一对一的分娩护理和陪伴服务。不含接生、手术。</v>
          </cell>
          <cell r="I9043" t="str">
            <v>/</v>
          </cell>
          <cell r="J9043" t="str">
            <v>市场调节价</v>
          </cell>
          <cell r="K9043" t="str">
            <v>次（全产程）</v>
          </cell>
          <cell r="L9043" t="str">
            <v>自主定价；全产程指从进入产房待产到产后2小时。</v>
          </cell>
        </row>
        <row r="9044">
          <cell r="E9044" t="str">
            <v>001201000080000-610000005</v>
          </cell>
          <cell r="F9044">
            <v>610000005</v>
          </cell>
          <cell r="G9044" t="str">
            <v>婴儿游泳</v>
          </cell>
          <cell r="H9044" t="str">
            <v>提供专业泳池、专业泳圈、专业护理人员指导、一人一池。由一名专业护理人员协助婴儿在水中进行肢体伸展活动并给予轻柔的抚触；每次游泳时间不少于20分钟。</v>
          </cell>
          <cell r="I9044" t="str">
            <v>/</v>
          </cell>
          <cell r="J9044" t="str">
            <v>市场调节价</v>
          </cell>
          <cell r="K9044" t="str">
            <v>次</v>
          </cell>
          <cell r="L9044" t="str">
            <v>自主定价</v>
          </cell>
        </row>
        <row r="9045">
          <cell r="E9045" t="str">
            <v>001109000050000-610000007</v>
          </cell>
          <cell r="F9045">
            <v>610000007</v>
          </cell>
          <cell r="G9045" t="str">
            <v>特需病房床位费</v>
          </cell>
          <cell r="H9045" t="str">
            <v>指套房、单人间。</v>
          </cell>
          <cell r="I9045" t="str">
            <v>/</v>
          </cell>
          <cell r="J9045" t="str">
            <v>/</v>
          </cell>
          <cell r="K9045" t="str">
            <v>床日</v>
          </cell>
          <cell r="L9045" t="str">
            <v>/</v>
          </cell>
        </row>
        <row r="9046">
          <cell r="E9046" t="str">
            <v>351109000090000-61000000701</v>
          </cell>
          <cell r="F9046">
            <v>61000000701</v>
          </cell>
          <cell r="G9046" t="str">
            <v>特需病房床位费（套房）</v>
          </cell>
          <cell r="H9046" t="str">
            <v>使用面积（含卫生间面积）30平方米以上。除按A类普通病房规定配备的设施外，另配有会客室、冷暖空调、中心管道吸氧、电视机、电话、沙发、冰箱、厨房、微波炉、不锈钢摇床、壁柜、写字台、保险柜、24小时供应热水等。</v>
          </cell>
          <cell r="I9046" t="str">
            <v>/</v>
          </cell>
          <cell r="J9046" t="str">
            <v>市场调节价</v>
          </cell>
          <cell r="K9046" t="str">
            <v>床日</v>
          </cell>
          <cell r="L9046" t="str">
            <v>自主定价</v>
          </cell>
        </row>
        <row r="9047">
          <cell r="E9047" t="str">
            <v>351109000080000-61000000702</v>
          </cell>
          <cell r="F9047">
            <v>61000000702</v>
          </cell>
          <cell r="G9047" t="str">
            <v>特需病房床位费（单人间）</v>
          </cell>
          <cell r="H9047" t="str">
            <v>使用面积（含卫生间面积）20平方米以上。除按A类普通病房规定配备的设施外，另配有冷暖空调、中心管道吸氧、电视机、电话、沙发、冰箱、不锈钢摇床、壁柜、写字台、供应热水等。</v>
          </cell>
          <cell r="I9047" t="str">
            <v>/</v>
          </cell>
          <cell r="J9047" t="str">
            <v>市场调节价</v>
          </cell>
          <cell r="K9047" t="str">
            <v>床日</v>
          </cell>
          <cell r="L9047" t="str">
            <v>自主定价</v>
          </cell>
        </row>
        <row r="9048">
          <cell r="E9048" t="str">
            <v>351109000090000-61000000703</v>
          </cell>
          <cell r="F9048">
            <v>61000000703</v>
          </cell>
          <cell r="G9048" t="str">
            <v>特需病房床位费（高档套房）</v>
          </cell>
          <cell r="H9048" t="str">
            <v>使用面积（含卫生间面积）40平方米以上。除按A类普通病房规定配备的设施外，另配有会客室、卫生间、冷暖空调、中心管道吸氧、电视机、电话、沙发、冰箱、厨房、微波炉、不锈钢摇床、壁柜、写字台、保险柜、24小时供应热水等。</v>
          </cell>
          <cell r="I9048" t="str">
            <v>/</v>
          </cell>
          <cell r="J9048" t="str">
            <v>市场调节价</v>
          </cell>
          <cell r="K9048" t="str">
            <v>床日</v>
          </cell>
          <cell r="L9048" t="str">
            <v>自主定价</v>
          </cell>
        </row>
        <row r="9049">
          <cell r="E9049" t="str">
            <v>003316040210000-610000010</v>
          </cell>
          <cell r="F9049">
            <v>610000010</v>
          </cell>
          <cell r="G9049" t="str">
            <v>眉毛再造术</v>
          </cell>
          <cell r="H9049" t="str">
            <v>指含毛囊的游离头皮片移植；岛状头皮瓣转移再造；毛囊单体移植；包括睫毛再造术。</v>
          </cell>
          <cell r="I9049" t="str">
            <v>/</v>
          </cell>
          <cell r="J9049" t="str">
            <v>市场调节价</v>
          </cell>
          <cell r="K9049" t="str">
            <v>侧</v>
          </cell>
          <cell r="L9049" t="str">
            <v>自主定价</v>
          </cell>
        </row>
        <row r="9050">
          <cell r="E9050" t="str">
            <v>353306030080000-610000011</v>
          </cell>
          <cell r="F9050">
            <v>610000011</v>
          </cell>
          <cell r="G9050" t="str">
            <v>鼻唇沟假体植入充填术</v>
          </cell>
          <cell r="H9050" t="str">
            <v>指经頬龈沟切口适当剥离后于鼻唇沟处置入假体。</v>
          </cell>
          <cell r="I9050" t="str">
            <v>植入材料</v>
          </cell>
          <cell r="J9050" t="str">
            <v>市场调节价</v>
          </cell>
          <cell r="K9050" t="str">
            <v>次</v>
          </cell>
          <cell r="L9050" t="str">
            <v>自主定价</v>
          </cell>
        </row>
        <row r="9051">
          <cell r="E9051" t="str">
            <v>353306030090000-610000012</v>
          </cell>
          <cell r="F9051">
            <v>610000012</v>
          </cell>
          <cell r="G9051" t="str">
            <v>鼻尖整形术</v>
          </cell>
          <cell r="H9051" t="str">
            <v>选择鼻小柱、鼻翼开放切口，以自体肋软骨或耳软骨制作支架植入鼻尖整形，根据患者具体情况可能需要植入游离筋膜瓣、真皮脂肪瓣或者脱细胞异体真皮等，缝合固定，分层缝合切口。</v>
          </cell>
          <cell r="I9051" t="str">
            <v>植入材料</v>
          </cell>
          <cell r="J9051" t="str">
            <v>市场调节价</v>
          </cell>
          <cell r="K9051" t="str">
            <v>次</v>
          </cell>
          <cell r="L9051" t="str">
            <v>自主定价</v>
          </cell>
        </row>
        <row r="9052">
          <cell r="E9052" t="str">
            <v>353306030100000-610000013</v>
          </cell>
          <cell r="F9052">
            <v>610000013</v>
          </cell>
          <cell r="G9052" t="str">
            <v>鼻翼缩小术</v>
          </cell>
          <cell r="H9052" t="str">
            <v>根据患者鼻翼形状，做鼻翼外侧部分切除，调整鼻孔形状及鼻翼弧度，分层间断缝合。</v>
          </cell>
          <cell r="I9052" t="str">
            <v>/</v>
          </cell>
          <cell r="J9052" t="str">
            <v>市场调节价</v>
          </cell>
          <cell r="K9052" t="str">
            <v>次</v>
          </cell>
          <cell r="L9052" t="str">
            <v>自主定价</v>
          </cell>
        </row>
        <row r="9053">
          <cell r="E9053" t="str">
            <v>353316040390000-610000014</v>
          </cell>
          <cell r="F9053">
            <v>610000014</v>
          </cell>
          <cell r="G9053" t="str">
            <v>提眉术</v>
          </cell>
          <cell r="H9053" t="str">
            <v>根据患者具体情况选择经眉下、眉间或眉上切口切除部分皮肤和皮下组织，分层缝合皮下组织和皮肤组织。</v>
          </cell>
          <cell r="I9053" t="str">
            <v>/</v>
          </cell>
          <cell r="J9053" t="str">
            <v>市场调节价</v>
          </cell>
          <cell r="K9053" t="str">
            <v>次</v>
          </cell>
          <cell r="L9053" t="str">
            <v>自主定价</v>
          </cell>
        </row>
        <row r="9054">
          <cell r="E9054" t="str">
            <v>353114000750000-610000015</v>
          </cell>
          <cell r="F9054">
            <v>610000015</v>
          </cell>
          <cell r="G9054" t="str">
            <v>光子嫩肤术</v>
          </cell>
          <cell r="H9054" t="str">
            <v>指以光子治疗系统进行面部皮肤嫩肤治疗。</v>
          </cell>
          <cell r="I9054" t="str">
            <v>/</v>
          </cell>
          <cell r="J9054" t="str">
            <v>市场调节价</v>
          </cell>
          <cell r="K9054" t="str">
            <v>次</v>
          </cell>
          <cell r="L9054" t="str">
            <v>自主定价</v>
          </cell>
        </row>
        <row r="9055">
          <cell r="E9055" t="str">
            <v>353306040460000-610000016</v>
          </cell>
          <cell r="F9055">
            <v>610000016</v>
          </cell>
          <cell r="G9055" t="str">
            <v>颊脂垫切除瘦脸术</v>
          </cell>
          <cell r="H9055" t="str">
            <v>经口内颊粘膜入路分离切除部分頬脂垫,充分止血后缝合颊粘膜组织。</v>
          </cell>
          <cell r="I9055" t="str">
            <v>/</v>
          </cell>
          <cell r="J9055" t="str">
            <v>市场调节价</v>
          </cell>
          <cell r="K9055" t="str">
            <v>次</v>
          </cell>
          <cell r="L9055" t="str">
            <v>自主定价</v>
          </cell>
        </row>
        <row r="9056">
          <cell r="E9056" t="str">
            <v>353306040480000-610000017</v>
          </cell>
          <cell r="F9056">
            <v>610000017</v>
          </cell>
          <cell r="G9056" t="str">
            <v>咬肌注射瘦脸术</v>
          </cell>
          <cell r="H9056" t="str">
            <v>指咬肌多点注射药物瘦脸。</v>
          </cell>
          <cell r="I9056" t="str">
            <v>/</v>
          </cell>
          <cell r="J9056" t="str">
            <v>市场调节价</v>
          </cell>
          <cell r="K9056" t="str">
            <v>次</v>
          </cell>
          <cell r="L9056" t="str">
            <v>自主定价</v>
          </cell>
        </row>
        <row r="9057">
          <cell r="E9057" t="str">
            <v>004800000050000-610000018</v>
          </cell>
          <cell r="F9057">
            <v>610000018</v>
          </cell>
          <cell r="G9057" t="str">
            <v>中药膏剂临方加工</v>
          </cell>
          <cell r="H9057" t="str">
            <v>药师根据中医师对患者开具的在一定时期内服用的个体化固定的中药处方要求，由中药专业人员按照药物的性质采用浸泡、煎煮、浓缩、收膏等相关的生产工艺，为患者提供处方中的药物进行临方加工成膏剂的服务。</v>
          </cell>
          <cell r="I9057" t="str">
            <v>/</v>
          </cell>
          <cell r="J9057" t="str">
            <v>市场调节价</v>
          </cell>
          <cell r="K9057" t="str">
            <v>每千克</v>
          </cell>
          <cell r="L9057" t="str">
            <v>自主定价；以处方药物重量计，不含赋形剂重量</v>
          </cell>
        </row>
        <row r="9058">
          <cell r="F9058">
            <v>62</v>
          </cell>
          <cell r="G9058" t="str">
            <v>组合收费项目</v>
          </cell>
          <cell r="H9058" t="str">
            <v>/</v>
          </cell>
          <cell r="I9058" t="str">
            <v>/</v>
          </cell>
          <cell r="J9058" t="str">
            <v>/</v>
          </cell>
          <cell r="K9058" t="str">
            <v>/</v>
          </cell>
        </row>
        <row r="9059">
          <cell r="F9059">
            <v>6201</v>
          </cell>
          <cell r="G9059" t="str">
            <v>检验基本组合</v>
          </cell>
          <cell r="H9059" t="str">
            <v>/</v>
          </cell>
          <cell r="I9059" t="str">
            <v>/</v>
          </cell>
          <cell r="J9059" t="str">
            <v>/</v>
          </cell>
          <cell r="K9059" t="str">
            <v>/</v>
          </cell>
          <cell r="L9059" t="str">
            <v>凡已设定检验组合的，医疗机构不得再以检验方法、试剂或仪器不同为由加收费用，也不得在此之外增加项目另设组合计费。</v>
          </cell>
        </row>
        <row r="9060">
          <cell r="E9060" t="str">
            <v>352503000020000-620100001</v>
          </cell>
          <cell r="F9060">
            <v>620100001</v>
          </cell>
          <cell r="G9060" t="str">
            <v>常规生化全套检查</v>
          </cell>
          <cell r="H9060" t="str">
            <v>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v>
          </cell>
          <cell r="I9060" t="str">
            <v>/</v>
          </cell>
          <cell r="J9060" t="str">
            <v>政府指导价</v>
          </cell>
          <cell r="K9060" t="str">
            <v>套</v>
          </cell>
        </row>
        <row r="9061">
          <cell r="F9061" t="str">
            <v>/</v>
          </cell>
          <cell r="G9061" t="str">
            <v>2.新冠病毒检测</v>
          </cell>
          <cell r="H9061" t="str">
            <v>/</v>
          </cell>
          <cell r="I9061" t="str">
            <v>/</v>
          </cell>
          <cell r="J9061" t="str">
            <v>/</v>
          </cell>
          <cell r="K9061" t="str">
            <v>/</v>
          </cell>
        </row>
        <row r="9062">
          <cell r="E9062" t="str">
            <v>002504030860000-LS0000002</v>
          </cell>
          <cell r="F9062" t="str">
            <v>LS0000002</v>
          </cell>
          <cell r="G9062" t="str">
            <v>新冠病毒抗体检测</v>
          </cell>
          <cell r="H9062" t="str">
            <v>采集样本，采用免疫学方法对新冠病毒抗体进行检测，含特异性IgM抗体与IgG抗体，并出具检测报告、接受临床相关咨询、按规定处理废弃物等。</v>
          </cell>
          <cell r="I9062" t="str">
            <v>/</v>
          </cell>
          <cell r="J9062" t="str">
            <v>政府指导价</v>
          </cell>
          <cell r="K9062" t="str">
            <v>人次</v>
          </cell>
        </row>
        <row r="9063">
          <cell r="E9063" t="str">
            <v>002504030850000-LS0000001</v>
          </cell>
          <cell r="F9063" t="str">
            <v>LS0000001</v>
          </cell>
          <cell r="G9063" t="str">
            <v>新冠病毒核酸单人单检</v>
          </cell>
          <cell r="H9063" t="str">
            <v>样本采集，采用RT-PCR等方法对鼻咽拭子、痰、血液等单个样本进行新冠病毒核酸检测，并出具检测报告、接受临床相关咨询、按规定处理废弃物等。含耗材及提取试剂。</v>
          </cell>
          <cell r="I9063" t="str">
            <v>/</v>
          </cell>
          <cell r="J9063" t="str">
            <v>政府指导价</v>
          </cell>
          <cell r="K9063" t="str">
            <v>人次</v>
          </cell>
        </row>
        <row r="9064">
          <cell r="E9064" t="str">
            <v>002504030850000-LS000000101</v>
          </cell>
          <cell r="F9064" t="str">
            <v>LS000000101</v>
          </cell>
          <cell r="G9064" t="str">
            <v>新冠病毒核酸混采检测</v>
          </cell>
          <cell r="H9064" t="str">
            <v>将采集的样本集合于1个采集管中进行新冠病毒核酸检测，并出具检测报告，按规定处理废弃物等。含耗材及提取试剂。</v>
          </cell>
          <cell r="I9064" t="str">
            <v>/</v>
          </cell>
          <cell r="J9064" t="str">
            <v>政府指导价</v>
          </cell>
          <cell r="K9064" t="str">
            <v>人次</v>
          </cell>
        </row>
        <row r="9065">
          <cell r="E9065" t="str">
            <v>352504031610000-LS0000003</v>
          </cell>
          <cell r="F9065" t="str">
            <v>LS0000003</v>
          </cell>
          <cell r="G9065" t="str">
            <v>新冠病毒抗原检测</v>
          </cell>
          <cell r="H9065" t="str">
            <v>采集样本，开展新冠病毒抗原检测，并出具检测报告，按规定处理废弃物等。</v>
          </cell>
          <cell r="I9065" t="str">
            <v>新冠病毒抗原检测试剂盒（含采样器具）</v>
          </cell>
          <cell r="J9065" t="str">
            <v>政府指导价</v>
          </cell>
          <cell r="K9065" t="str">
            <v>人次</v>
          </cell>
        </row>
        <row r="9066">
          <cell r="F9066" t="str">
            <v>/</v>
          </cell>
          <cell r="G9066" t="str">
            <v>3.口腔门诊按诊疗结果收费（试行）</v>
          </cell>
          <cell r="H9066" t="str">
            <v>/</v>
          </cell>
          <cell r="I9066" t="str">
            <v>/</v>
          </cell>
          <cell r="J9066" t="str">
            <v>/</v>
          </cell>
          <cell r="K9066" t="str">
            <v>/</v>
          </cell>
          <cell r="L9066" t="str">
            <v>限用于福建医科大学附属口腔医院、福建省级机关医院、厦门医学院附属口腔医院</v>
          </cell>
        </row>
        <row r="9067">
          <cell r="E9067" t="str">
            <v>353105110350000-310511029</v>
          </cell>
          <cell r="F9067">
            <v>310511029</v>
          </cell>
          <cell r="G9067" t="str">
            <v>儿童牙髓保存术
</v>
          </cell>
          <cell r="H9067" t="str">
            <v>露髓的年轻恒牙或乳牙去龋，开髓，行牙髓切断，用生物活性材料行盖髓术，充填材料冠方封闭。</v>
          </cell>
          <cell r="I9067" t="str">
            <v>/</v>
          </cell>
          <cell r="J9067" t="str">
            <v>政府指导价</v>
          </cell>
          <cell r="K9067" t="str">
            <v>每牙</v>
          </cell>
          <cell r="L9067" t="str">
            <v>适用于未成年人露髓的年轻恒牙或乳牙患者。</v>
          </cell>
        </row>
        <row r="9068">
          <cell r="E9068" t="str">
            <v>353105190330000-310512012</v>
          </cell>
          <cell r="F9068">
            <v>310512012</v>
          </cell>
          <cell r="G9068" t="str">
            <v>显微儿童断冠自体组织拼接修复术</v>
          </cell>
          <cell r="H9068" t="str">
            <v>年轻恒牙及乳牙牙冠折裂、折断，在显微镜下行断冠粘结术或断片粘结术或树脂嵌体修复术。</v>
          </cell>
          <cell r="I9068" t="str">
            <v>/</v>
          </cell>
          <cell r="J9068" t="str">
            <v>政府指导价</v>
          </cell>
          <cell r="K9068" t="str">
            <v>每牙</v>
          </cell>
          <cell r="L9068" t="str">
            <v>限未成年人</v>
          </cell>
        </row>
        <row r="9069">
          <cell r="E9069" t="str">
            <v>353105110360000-310510013</v>
          </cell>
          <cell r="F9069">
            <v>310510013</v>
          </cell>
          <cell r="G9069" t="str">
            <v>显微根管感染控制与消除术</v>
          </cell>
          <cell r="H9069" t="str">
            <v>遗漏根管、根管侧穿、牙根微裂等，显微镜下清除病变软硬组织、寻找病因，并行根尖切除、根管倒预备、倒充填；封闭根尖孔等牙体与牙周通道。</v>
          </cell>
          <cell r="I9069" t="str">
            <v>骨粉等植骨材料、各种生物膜材料</v>
          </cell>
          <cell r="J9069" t="str">
            <v>政府指导价</v>
          </cell>
          <cell r="K9069" t="str">
            <v>每牙</v>
          </cell>
          <cell r="L9069" t="str">
            <v>适用于对常规根管治疗失败后发生的无法修补的根管侧穿、根管外细菌生物膜、根尖周真性囊肿、多次治疗失败的牙髓病等疾病进行根尖治疗患者。</v>
          </cell>
        </row>
        <row r="9070">
          <cell r="E9070" t="str">
            <v>003105130080000-310513009</v>
          </cell>
          <cell r="F9070">
            <v>310513009</v>
          </cell>
          <cell r="G9070" t="str">
            <v>内窥镜下牙周根面微创清创术</v>
          </cell>
          <cell r="H9070" t="str">
            <v>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v>
          </cell>
          <cell r="I9070" t="str">
            <v>/</v>
          </cell>
          <cell r="J9070" t="str">
            <v>政府指导价</v>
          </cell>
          <cell r="K9070" t="str">
            <v>每牙</v>
          </cell>
          <cell r="L9070" t="str">
            <v>牙周基础治疗后仍存在5mm以上牙周袋且探诊出血的患牙，需要利用牙周内窥镜进一步精细微创牙周治疗患者。</v>
          </cell>
        </row>
        <row r="9071">
          <cell r="E9071" t="str">
            <v>353105100160000-310523015</v>
          </cell>
          <cell r="F9071">
            <v>310523015</v>
          </cell>
          <cell r="G9071" t="str">
            <v>全瓷修复体的激光拆除术</v>
          </cell>
          <cell r="H9071" t="str">
            <v>含修复体检查和拆除设计，无痛消融全瓷修复体和粘接水门汀，牙体保护等操作。</v>
          </cell>
          <cell r="I9071" t="str">
            <v>/</v>
          </cell>
          <cell r="J9071" t="str">
            <v>政府指导价</v>
          </cell>
          <cell r="K9071" t="str">
            <v>每牙</v>
          </cell>
          <cell r="L9071" t="str">
            <v>对临床上已完成修复但需要拆除的全瓷修复体患者。</v>
          </cell>
        </row>
        <row r="9072">
          <cell r="E9072" t="str">
            <v>353306000010000-310510014</v>
          </cell>
          <cell r="F9072">
            <v>310510014</v>
          </cell>
          <cell r="G9072" t="str">
            <v>激光口腔软组织修整术</v>
          </cell>
          <cell r="H9072" t="str">
            <v>唇、颊、舌系带的修整，牙冠延长或游离龈切除等操作。</v>
          </cell>
          <cell r="I9072" t="str">
            <v>/</v>
          </cell>
          <cell r="J9072" t="str">
            <v>政府指导价</v>
          </cell>
          <cell r="K9072" t="str">
            <v>每牙</v>
          </cell>
          <cell r="L9072" t="str">
            <v>全瓷修复功能和美学需要患者。</v>
          </cell>
        </row>
        <row r="9073">
          <cell r="F9073" t="str">
            <v>/</v>
          </cell>
          <cell r="G9073" t="str">
            <v>4.急性缺血性脑卒中静脉溶栓（试行）</v>
          </cell>
          <cell r="H9073" t="str">
            <v>/</v>
          </cell>
          <cell r="I9073" t="str">
            <v>/</v>
          </cell>
          <cell r="J9073" t="str">
            <v>/</v>
          </cell>
          <cell r="K9073" t="str">
            <v>/</v>
          </cell>
          <cell r="L9073" t="str">
            <v>急性缺血性脑卒中静脉溶栓试行按病程收费限经国家卫健委脑卒中防治工程委员会及国家神经系统疾病质控中心批准设置的福建省医科大学附属第一医院、福建省医科大学附属协和医院、福建省立医院、福建医科大学附属第二医院、福州市一医院、厦门大学附属第一医院、厦门大学附属中山医院、厦门市第二医院、泉州市第一医院、联勤保障部队第九00医院脑卒中中心实施急性缺血性脑卒中静脉溶栓</v>
          </cell>
        </row>
        <row r="9074">
          <cell r="E9074" t="str">
            <v>BI63940</v>
          </cell>
          <cell r="F9074" t="str">
            <v>BI63940</v>
          </cell>
          <cell r="G9074" t="str">
            <v>急性缺血性脑卒中静脉溶栓
（溶栓药物用量≤150万IU）</v>
          </cell>
          <cell r="H9074" t="str">
            <v>含急性脑卒中的评估和诊断、一般处理、静脉药物溶栓治疗，24小时全程监护等急性期治疗服务，以及急诊CT平扫。</v>
          </cell>
          <cell r="I9074" t="str">
            <v>/</v>
          </cell>
          <cell r="J9074" t="str">
            <v>政府指导价</v>
          </cell>
          <cell r="K9074" t="str">
            <v>次</v>
          </cell>
        </row>
        <row r="9075">
          <cell r="E9075" t="str">
            <v>BI63941</v>
          </cell>
          <cell r="F9075" t="str">
            <v>BI63941</v>
          </cell>
          <cell r="G9075" t="str">
            <v>急性缺血性脑卒中静脉溶栓
（50≤溶栓药物用量&lt;60mg）</v>
          </cell>
          <cell r="H9075" t="str">
            <v>含急性脑卒中的评估和诊断、一般处理、静脉药物溶栓治疗，24小时全程监护等急性期治疗服务，以及急诊CT平扫。</v>
          </cell>
          <cell r="I9075" t="str">
            <v>/</v>
          </cell>
          <cell r="J9075" t="str">
            <v>政府指导价</v>
          </cell>
          <cell r="K9075" t="str">
            <v>次</v>
          </cell>
        </row>
        <row r="9076">
          <cell r="E9076" t="str">
            <v>BI63942</v>
          </cell>
          <cell r="F9076" t="str">
            <v>BI63942</v>
          </cell>
          <cell r="G9076" t="str">
            <v>急性缺血性脑卒中静脉溶栓
（60≤溶栓药物用量≤90mg）</v>
          </cell>
          <cell r="H9076" t="str">
            <v>含急性脑卒中的评估和诊断、一般处理、静脉药物溶栓治疗，24小时全程监护等急性期治疗服务，以及急诊CT平扫。</v>
          </cell>
          <cell r="I9076" t="str">
            <v>/</v>
          </cell>
          <cell r="J9076" t="str">
            <v>政府指导价</v>
          </cell>
          <cell r="K9076" t="str">
            <v>次</v>
          </cell>
        </row>
        <row r="9077">
          <cell r="F9077" t="str">
            <v>/</v>
          </cell>
          <cell r="G9077" t="str">
            <v>5整体护理按床日收费（试行）</v>
          </cell>
          <cell r="H9077" t="str">
            <v>/</v>
          </cell>
          <cell r="I9077" t="str">
            <v>/</v>
          </cell>
          <cell r="J9077" t="str">
            <v>/</v>
          </cell>
          <cell r="K9077" t="str">
            <v>/</v>
          </cell>
          <cell r="L9077" t="str">
            <v>备注：1、16天≤整体护理服务实际住院床日≤30按收费标准的95%收取，整体护理服务实际住院床日&gt;30天按收费标准的90%收取。2、床日计算：按计入不计出的原则，即入院不论整体护理服务何时开始，计为完整床日，整体护理按床日收费；出院不论整体护理服务何时结束，不计为完整床日，整体护理服务不收费。3、住院患者实行按病种（DT）/DRG收费付费结算的不实行分段计费</v>
          </cell>
        </row>
        <row r="9078">
          <cell r="F9078" t="str">
            <v>HL1201001</v>
          </cell>
          <cell r="G9078" t="str">
            <v>整体护理按床日收费</v>
          </cell>
          <cell r="H9078" t="str">
            <v>按照护理规范在住院期间为患者提供全面、全程、专业的整体护理服务，达到整体护理规定的标准。含一级、二级、三级护理，吸痰护理，动静脉置管护理，一般专项护理费，机械辅助排痰及相关耗材和基础护理。</v>
          </cell>
          <cell r="I9078" t="str">
            <v>/</v>
          </cell>
          <cell r="J9078" t="str">
            <v>/</v>
          </cell>
          <cell r="K9078" t="str">
            <v>/</v>
          </cell>
        </row>
        <row r="9079">
          <cell r="E9079" t="str">
            <v>355302000010000-HL120100101</v>
          </cell>
          <cell r="F9079" t="str">
            <v>HL120100101</v>
          </cell>
          <cell r="G9079" t="str">
            <v>整体护理按床日收费（整体护理按床日收费Barthel评分≥61，涵盖Barthel评分100分的患者）</v>
          </cell>
          <cell r="H9079" t="str">
            <v>/</v>
          </cell>
          <cell r="I9079" t="str">
            <v>/</v>
          </cell>
          <cell r="J9079" t="str">
            <v>政府指导价</v>
          </cell>
          <cell r="K9079" t="str">
            <v>/</v>
          </cell>
        </row>
        <row r="9080">
          <cell r="E9080" t="str">
            <v>355302000020000-HL120100102</v>
          </cell>
          <cell r="F9080" t="str">
            <v>HL120100102</v>
          </cell>
          <cell r="G9080" t="str">
            <v>整体护理按床日收费
（41≤Barthel评分≤60）</v>
          </cell>
          <cell r="H9080" t="str">
            <v>/</v>
          </cell>
          <cell r="I9080" t="str">
            <v>/</v>
          </cell>
          <cell r="J9080" t="str">
            <v>政府指导价</v>
          </cell>
          <cell r="K9080" t="str">
            <v>/</v>
          </cell>
        </row>
        <row r="9081">
          <cell r="E9081" t="str">
            <v>355302000030000-HL120100103</v>
          </cell>
          <cell r="F9081" t="str">
            <v>HL120100103</v>
          </cell>
          <cell r="G9081" t="str">
            <v>整体护理按床日收费
（Barthel评分
≤40）</v>
          </cell>
          <cell r="H9081" t="str">
            <v>/</v>
          </cell>
          <cell r="I9081" t="str">
            <v>/</v>
          </cell>
          <cell r="J9081" t="str">
            <v>政府指导价</v>
          </cell>
          <cell r="K9081" t="str">
            <v>/</v>
          </cell>
        </row>
        <row r="9082">
          <cell r="F9082" t="str">
            <v>/</v>
          </cell>
          <cell r="G9082" t="str">
            <v>6.规范口腔种植</v>
          </cell>
          <cell r="H9082" t="str">
            <v>/</v>
          </cell>
          <cell r="I9082" t="str">
            <v>/</v>
          </cell>
          <cell r="J9082" t="str">
            <v>/</v>
          </cell>
          <cell r="K9082" t="str">
            <v>/</v>
          </cell>
          <cell r="L9082" t="str">
            <v>备注：1.植入体指种植体、基台等植入牙床、包裹在牙龈内的医用耗材；置入体指种植牙冠、义齿等安置在口腔内、暴露在牙龈外，不与人体组织直接结合的医用耗材。2.即刻种植指日拔牙或牙齿缺失当日完成种植体植入；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为口腔种植手术方案设计、导航定位等提供辅助的服务，医疗机构自行制作牙冠所进行的3D扫描设计、打印切削，以及翻模精修、烧结上釉、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 。７.我省各地医疗服务价格划分为三个价区，其中省属、福州、厦门、泉州为一类价区，口腔种植区域系数为1.0；龙岩、莆田、漳州为二类价区，口腔种植区域系数为0.85；南平、宁德、三明为三类价区，口腔种植区域系数为0.8。 </v>
          </cell>
        </row>
        <row r="9083">
          <cell r="E9083" t="str">
            <v>013306090010000</v>
          </cell>
          <cell r="F9083" t="str">
            <v>13306090010000</v>
          </cell>
          <cell r="G9083" t="str">
            <v>种植体植入术（单颗）</v>
          </cell>
          <cell r="H9083" t="str">
            <v>对单颗牙进行的种植体植入治疗。包含种植体手术的方案设计，一期手术（种植体植入）术与二期手术（放置愈合基台）的准备与操作服务，及术后处理和手术复查。</v>
          </cell>
          <cell r="I9083" t="str">
            <v>植入体         </v>
          </cell>
          <cell r="J9083" t="str">
            <v>政府指导价</v>
          </cell>
          <cell r="K9083" t="str">
            <v>牙位</v>
          </cell>
          <cell r="L9083" t="str">
            <v>符合口腔种植成功率高、公开服务质量信息、承诺接受监督和检查的医疗机构可在规定收费标准的基础上加收15%。                          ①种植体即刻种植加收30%                           ②颅颌面种植体植入加收50%</v>
          </cell>
        </row>
        <row r="9084">
          <cell r="E9084" t="str">
            <v>013306090010001</v>
          </cell>
          <cell r="F9084">
            <v>13306090010001</v>
          </cell>
          <cell r="G9084" t="str">
            <v>种植体植入术（单颗）（种植体即刻种植加收）</v>
          </cell>
          <cell r="H9084" t="str">
            <v>/</v>
          </cell>
          <cell r="I9084" t="str">
            <v>植入体         </v>
          </cell>
          <cell r="J9084" t="str">
            <v>政府指导价</v>
          </cell>
          <cell r="K9084" t="str">
            <v>牙位</v>
          </cell>
          <cell r="L9084" t="str">
            <v>种植体即刻种植加收</v>
          </cell>
        </row>
        <row r="9085">
          <cell r="E9085" t="str">
            <v>013306090010002</v>
          </cell>
          <cell r="F9085">
            <v>13306090010002</v>
          </cell>
          <cell r="G9085" t="str">
            <v>种植体植入术（单颗）（颅颌面种植体植入加收）</v>
          </cell>
          <cell r="H9085" t="str">
            <v>/</v>
          </cell>
          <cell r="I9085" t="str">
            <v>植入体         </v>
          </cell>
          <cell r="J9085" t="str">
            <v>政府指导价</v>
          </cell>
          <cell r="K9085" t="str">
            <v>牙位</v>
          </cell>
          <cell r="L9085" t="str">
            <v>颅颌面种植体植入加收</v>
          </cell>
        </row>
        <row r="9086">
          <cell r="E9086" t="str">
            <v>013306090020000</v>
          </cell>
          <cell r="F9086">
            <v>13306090020000</v>
          </cell>
          <cell r="G9086" t="str">
            <v>种植体植入术（全牙弓）</v>
          </cell>
          <cell r="H9086" t="str">
            <v>对范围超过1个象限以上的连续牙齿缺失进行种植体植入治疗以实现桥式修复。包含种植体手术的方案设计，一期手术（种植体植入）术与二期手术（放置愈合基台）的准备与操作服务，及术后处理和手术复查。</v>
          </cell>
          <cell r="I9086" t="str">
            <v>植入体         </v>
          </cell>
          <cell r="J9086" t="str">
            <v>政府指导价</v>
          </cell>
          <cell r="K9086" t="str">
            <v>例</v>
          </cell>
          <cell r="L9086" t="str">
            <v>超过1个象限连续牙缺失2-4颗进行种植三级价格按3640元收取，二级价格按3276元收取,一级价格2948元；超过1个象限连续牙缺失5-7颗进行种植三级价格按7240元收取，二级价格按6516元收取 。
①种植体即刻种植加收 30%                          ②颅颌面种植体植入加收50%                       ③种植体倾斜植入加收 30%                          上下颌分别进行桥式修复分别计费</v>
          </cell>
        </row>
        <row r="9087">
          <cell r="E9087" t="str">
            <v>013306090020000</v>
          </cell>
          <cell r="F9087">
            <v>13306090020000</v>
          </cell>
          <cell r="G9087" t="str">
            <v>种植体植入术（全牙弓）</v>
          </cell>
          <cell r="H9087" t="str">
            <v>对范围超过1个象限以上的连续牙齿缺失进行种植体植入治疗以实现桥式修复。包含种植体手术的方案设计，一期手术（种植体植入）术与二期手术（放置愈合基台）的准备与操作服务，及术后处理和手术复查。</v>
          </cell>
          <cell r="I9087" t="str">
            <v>植入体         </v>
          </cell>
          <cell r="J9087" t="str">
            <v>政府指导价</v>
          </cell>
          <cell r="K9087" t="str">
            <v>例</v>
          </cell>
          <cell r="L9087" t="str">
            <v>超过1个象限连续牙缺失2-4颗进行种植三级价格按3640元收取，二级价格按3276元收取,一级价格2948元；超过1个象限连续牙缺失5-7颗进行种植三级价格按7240元收取，二级价格按6516元收取 。
①种植体即刻种植加收 30%                          ②颅颌面种植体植入加收50%                       ③种植体倾斜植入加收 30%                          上下颌分别进行桥式修复分别计费</v>
          </cell>
        </row>
        <row r="9088">
          <cell r="E9088" t="str">
            <v>013306090020001</v>
          </cell>
          <cell r="F9088">
            <v>13306090020001</v>
          </cell>
          <cell r="G9088" t="str">
            <v>种植体植入术（全牙弓）（种植体即刻种植加收）</v>
          </cell>
          <cell r="H9088" t="str">
            <v>/</v>
          </cell>
          <cell r="I9088" t="str">
            <v>植入体         </v>
          </cell>
          <cell r="J9088" t="str">
            <v>政府指导价</v>
          </cell>
          <cell r="K9088" t="str">
            <v>例</v>
          </cell>
          <cell r="L9088" t="str">
            <v>种植体即刻种植加收</v>
          </cell>
        </row>
        <row r="9089">
          <cell r="E9089" t="str">
            <v>013306090020001</v>
          </cell>
          <cell r="F9089">
            <v>13306090020001</v>
          </cell>
          <cell r="G9089" t="str">
            <v>种植体植入术（全牙弓）（种植体即刻种植加收）</v>
          </cell>
          <cell r="H9089" t="str">
            <v>/</v>
          </cell>
          <cell r="I9089" t="str">
            <v>植入体         </v>
          </cell>
          <cell r="J9089" t="str">
            <v>政府指导价</v>
          </cell>
          <cell r="K9089" t="str">
            <v>例</v>
          </cell>
          <cell r="L9089" t="str">
            <v>种植体即刻种植加收</v>
          </cell>
        </row>
        <row r="9090">
          <cell r="E9090" t="str">
            <v>013306090020002</v>
          </cell>
          <cell r="F9090">
            <v>13306090020002</v>
          </cell>
          <cell r="G9090" t="str">
            <v>种植体植入术（全牙弓）（颅颌面种植体植入加收）</v>
          </cell>
          <cell r="H9090" t="str">
            <v>/</v>
          </cell>
          <cell r="I9090" t="str">
            <v>植入体         </v>
          </cell>
          <cell r="J9090" t="str">
            <v>政府指导价</v>
          </cell>
          <cell r="K9090" t="str">
            <v>例</v>
          </cell>
          <cell r="L9090" t="str">
            <v>颅颌面种植体植入加收</v>
          </cell>
        </row>
        <row r="9091">
          <cell r="E9091" t="str">
            <v>013306090020002</v>
          </cell>
          <cell r="F9091">
            <v>13306090020002</v>
          </cell>
          <cell r="G9091" t="str">
            <v>种植体植入术（全牙弓）（颅颌面种植体植入加收）</v>
          </cell>
          <cell r="H9091" t="str">
            <v>/</v>
          </cell>
          <cell r="I9091" t="str">
            <v>植入体         </v>
          </cell>
          <cell r="J9091" t="str">
            <v>政府指导价</v>
          </cell>
          <cell r="K9091" t="str">
            <v>例</v>
          </cell>
          <cell r="L9091" t="str">
            <v>颅颌面种植体植入加收</v>
          </cell>
        </row>
        <row r="9092">
          <cell r="E9092" t="str">
            <v>013306090020003</v>
          </cell>
          <cell r="F9092">
            <v>13306090020003</v>
          </cell>
          <cell r="G9092" t="str">
            <v>种植体植入术（全牙弓）（种植体倾斜植入加收）</v>
          </cell>
          <cell r="H9092" t="str">
            <v>/</v>
          </cell>
          <cell r="I9092" t="str">
            <v>植入体         </v>
          </cell>
          <cell r="J9092" t="str">
            <v>政府指导价</v>
          </cell>
          <cell r="K9092" t="str">
            <v>例</v>
          </cell>
          <cell r="L9092" t="str">
            <v>种植体倾斜植入加收</v>
          </cell>
        </row>
        <row r="9093">
          <cell r="E9093" t="str">
            <v>013306090020003</v>
          </cell>
          <cell r="F9093">
            <v>13306090020003</v>
          </cell>
          <cell r="G9093" t="str">
            <v>种植体植入术（全牙弓）（种植体倾斜植入加收）</v>
          </cell>
          <cell r="H9093" t="str">
            <v>/</v>
          </cell>
          <cell r="I9093" t="str">
            <v>植入体         </v>
          </cell>
          <cell r="J9093" t="str">
            <v>政府指导价</v>
          </cell>
          <cell r="K9093" t="str">
            <v>例</v>
          </cell>
          <cell r="L9093" t="str">
            <v>种植体倾斜植入加收</v>
          </cell>
        </row>
        <row r="9094">
          <cell r="E9094" t="str">
            <v>013105170010000</v>
          </cell>
          <cell r="F9094">
            <v>13105170010000</v>
          </cell>
          <cell r="G9094" t="str">
            <v>种植牙冠修复置入术（单颗）</v>
          </cell>
          <cell r="H9094" t="str">
            <v>对种植体上部固定义齿的修复置入。含冠修复置入方案设计、印模制取、颌位确定、位置转移、模型制作、戴入、调改等操作服务。</v>
          </cell>
          <cell r="I9094" t="str">
            <v>植入体     置入体</v>
          </cell>
          <cell r="J9094" t="str">
            <v>政府指导价</v>
          </cell>
          <cell r="K9094" t="str">
            <v>牙位</v>
          </cell>
          <cell r="L9094" t="str">
            <v>符合口腔种植成功率高、公开服务质量信息、承诺接受监督和检查的医疗机构可在规定收费标准的基础上加收15%。                    ①即刻修复置入术加收30%                           ②临时冠修复置入按收费标准的30%收取</v>
          </cell>
        </row>
        <row r="9095">
          <cell r="E9095">
            <v>13105170010001</v>
          </cell>
          <cell r="F9095">
            <v>13105170010001</v>
          </cell>
          <cell r="G9095" t="str">
            <v>种植牙冠修复置入术（单颗）（即刻修复置入术加收）</v>
          </cell>
          <cell r="H9095" t="str">
            <v>/</v>
          </cell>
          <cell r="I9095" t="str">
            <v>植入体     置入体</v>
          </cell>
          <cell r="J9095" t="str">
            <v>政府指导价</v>
          </cell>
          <cell r="K9095" t="str">
            <v>牙位</v>
          </cell>
          <cell r="L9095" t="str">
            <v>即刻修复置入术加收</v>
          </cell>
        </row>
        <row r="9096">
          <cell r="E9096" t="str">
            <v>013105170010002</v>
          </cell>
          <cell r="F9096">
            <v>13105170010002</v>
          </cell>
          <cell r="G9096" t="str">
            <v>种植牙冠修复置入术（单颗）（临时冠修复置入）</v>
          </cell>
          <cell r="H9096" t="str">
            <v>/</v>
          </cell>
          <cell r="I9096" t="str">
            <v>植入体     置入体</v>
          </cell>
          <cell r="J9096" t="str">
            <v>政府指导价</v>
          </cell>
          <cell r="K9096" t="str">
            <v>牙位</v>
          </cell>
          <cell r="L9096" t="str">
            <v>临时冠修复置入按收费标准的30%收取</v>
          </cell>
        </row>
        <row r="9097">
          <cell r="E9097" t="str">
            <v>013105170020000</v>
          </cell>
          <cell r="F9097">
            <v>13105170020000</v>
          </cell>
          <cell r="G9097" t="str">
            <v>种植牙冠修复置入术（连续冠桥修复）</v>
          </cell>
          <cell r="H9097" t="str">
            <v>对种植体上部不超过一个象限的连续固定义齿的修复置入。含冠修复置入方案设计、印模制取、颌位确定、位置转移、模型制作、戴入、调改等操作服务。</v>
          </cell>
          <cell r="I9097" t="str">
            <v>植入体     置入体</v>
          </cell>
          <cell r="J9097" t="str">
            <v>政府指导价</v>
          </cell>
          <cell r="K9097" t="str">
            <v>牙位</v>
          </cell>
          <cell r="L9097" t="str">
            <v>①即刻修复置入加收30%                                ②临时冠修复置入按收费标准的30%收取</v>
          </cell>
        </row>
        <row r="9098">
          <cell r="E9098" t="str">
            <v>013105170020001</v>
          </cell>
          <cell r="F9098">
            <v>13105170020001</v>
          </cell>
          <cell r="G9098" t="str">
            <v>种植牙冠修复置入术（连续冠桥修复）（即刻修复置入术加收）</v>
          </cell>
          <cell r="H9098" t="str">
            <v>/</v>
          </cell>
          <cell r="I9098" t="str">
            <v>植入体     置入体</v>
          </cell>
          <cell r="J9098" t="str">
            <v>政府指导价</v>
          </cell>
          <cell r="K9098" t="str">
            <v>牙位</v>
          </cell>
          <cell r="L9098" t="str">
            <v>即刻修复置入术加收</v>
          </cell>
        </row>
        <row r="9099">
          <cell r="E9099" t="str">
            <v>013105170020002</v>
          </cell>
          <cell r="F9099">
            <v>13105170020002</v>
          </cell>
          <cell r="G9099" t="str">
            <v>种植牙冠修复置入术（连续冠桥修复）（临时冠修复置入）</v>
          </cell>
          <cell r="H9099" t="str">
            <v>/</v>
          </cell>
          <cell r="I9099" t="str">
            <v>植入体     置入体</v>
          </cell>
          <cell r="J9099" t="str">
            <v>政府指导价</v>
          </cell>
          <cell r="K9099" t="str">
            <v>牙位</v>
          </cell>
          <cell r="L9099" t="str">
            <v>临时冠修复置入按收费标准的30%收取</v>
          </cell>
        </row>
        <row r="9100">
          <cell r="E9100" t="str">
            <v>013105170030000</v>
          </cell>
          <cell r="F9100">
            <v>13105170030000</v>
          </cell>
          <cell r="G9100" t="str">
            <v>种植牙冠修复置入术（固定咬合重建）</v>
          </cell>
          <cell r="H9100" t="str">
            <v>对咬合支持丧失、半口牙齿缺失或全口牙齿缺失的种植体上部固定义齿的修复置入。含冠修复置入方案设计、印模制取、颌位确定、位置转移、模型制作、戴入、调改等操作服务。</v>
          </cell>
          <cell r="I9100" t="str">
            <v>植入体        置入体</v>
          </cell>
          <cell r="J9100" t="str">
            <v>政府指导价</v>
          </cell>
          <cell r="K9100" t="str">
            <v>件</v>
          </cell>
          <cell r="L9100" t="str">
            <v>“件”为半口，由医疗机构根据资源消耗和项目间比价关系自主定价。                             即刻修复置入加收30%。</v>
          </cell>
        </row>
        <row r="9101">
          <cell r="E9101" t="str">
            <v>013105230010000</v>
          </cell>
          <cell r="F9101">
            <v>13105230010000</v>
          </cell>
          <cell r="G9101" t="str">
            <v>种植可摘修复置入术</v>
          </cell>
          <cell r="H9101" t="str">
            <v>指对种植体上部可摘修复体的置入。含方案设计、印模制取、颌位确定、位置转移、试排牙、模型制作、戴入、调改等操作</v>
          </cell>
          <cell r="I9101" t="str">
            <v>植入体     置入体</v>
          </cell>
          <cell r="J9101" t="str">
            <v>政府指导价</v>
          </cell>
          <cell r="K9101" t="str">
            <v>件</v>
          </cell>
          <cell r="L9101" t="str">
            <v>“件”为半口。
即刻修复置入加收30%</v>
          </cell>
        </row>
        <row r="9102">
          <cell r="E9102" t="str">
            <v>013105230010001</v>
          </cell>
          <cell r="F9102">
            <v>13105230010001</v>
          </cell>
          <cell r="G9102" t="str">
            <v>种植可摘修复置入术（即刻修复置入加收）</v>
          </cell>
          <cell r="H9102" t="str">
            <v>/</v>
          </cell>
          <cell r="I9102" t="str">
            <v>植入体     置入体</v>
          </cell>
          <cell r="J9102" t="str">
            <v>政府指导价</v>
          </cell>
          <cell r="K9102" t="str">
            <v>件</v>
          </cell>
          <cell r="L9102" t="str">
            <v>即刻修复置入加收</v>
          </cell>
        </row>
        <row r="9103">
          <cell r="E9103">
            <v>13105170030001</v>
          </cell>
          <cell r="F9103">
            <v>13105170030001</v>
          </cell>
          <cell r="G9103" t="str">
            <v>种植牙冠修复置入术（固定咬合重建）（即刻修复置入加收）</v>
          </cell>
          <cell r="H9103" t="str">
            <v>/</v>
          </cell>
          <cell r="I9103" t="str">
            <v>植入体        置入体</v>
          </cell>
          <cell r="J9103" t="str">
            <v>政府指导价</v>
          </cell>
          <cell r="K9103" t="str">
            <v>件</v>
          </cell>
          <cell r="L9103" t="str">
            <v>即刻修复置入加收。</v>
          </cell>
        </row>
        <row r="9104">
          <cell r="E9104" t="str">
            <v>013306090030000</v>
          </cell>
          <cell r="F9104">
            <v>13306090030000</v>
          </cell>
          <cell r="G9104" t="str">
            <v>口腔内植骨术（简单）</v>
          </cell>
          <cell r="H9104" t="str">
            <v>通过骨替代材料引导骨再生或填充牙槽嵴骨量，对轻度牙槽嵴萎缩骨量增加，达到可种植条件。含方案设计、术前准备、手术入路，组织切开，植骨，关闭缝合受植区等手术与术后复查处置等操作服务。</v>
          </cell>
          <cell r="I9104" t="str">
            <v>骨替代品     屏障膜</v>
          </cell>
          <cell r="J9104" t="str">
            <v>政府指导价</v>
          </cell>
          <cell r="K9104" t="str">
            <v>牙位</v>
          </cell>
          <cell r="L9104" t="str">
            <v>上颌窦底剩余牙牙槽嵴高度≥5mm</v>
          </cell>
        </row>
        <row r="9105">
          <cell r="E9105" t="str">
            <v>013306090040000</v>
          </cell>
          <cell r="F9105">
            <v>13306090040000</v>
          </cell>
          <cell r="G9105" t="str">
            <v>口腔内植骨术（一般）</v>
          </cell>
          <cell r="H9105" t="str">
            <v>对中度牙槽嵴萎缩骨量增加，达到可种植条件。含方案设计、术前准备、手术入路，组织切开，植骨，关闭缝合受植区等手术与术后复查处置等操作服务。</v>
          </cell>
          <cell r="I9105" t="str">
            <v>骨替代品     屏障膜</v>
          </cell>
          <cell r="J9105" t="str">
            <v>政府指导价</v>
          </cell>
          <cell r="K9105" t="str">
            <v>牙位</v>
          </cell>
          <cell r="L9105" t="str">
            <v>局限于水平骨缺损，上颌窦底剩余牙牙槽嵴高度﹤5mm</v>
          </cell>
        </row>
        <row r="9106">
          <cell r="E9106" t="str">
            <v>013306090050000</v>
          </cell>
          <cell r="F9106">
            <v>13306090050000</v>
          </cell>
          <cell r="G9106" t="str">
            <v>口腔内植骨术（复杂）</v>
          </cell>
          <cell r="H9106" t="str">
            <v>通过上颌窦外提升植骨、牙槽嵴块状自体骨移植，对重度牙槽嵴萎缩或上颌窦底骨量增加，达到可种植条件。含方案设计、术前准备、手术入路，组织切开，植骨，关闭缝合受植区等手术与术后复查处置等操作服务。</v>
          </cell>
          <cell r="I9106" t="str">
            <v>骨替代品     屏障膜         钛网</v>
          </cell>
          <cell r="J9106" t="str">
            <v>政府指导价</v>
          </cell>
          <cell r="K9106" t="str">
            <v>牙位</v>
          </cell>
          <cell r="L9106" t="str">
            <v>需行垂直骨增量；上颌窦底剩余牙牙槽嵴高度﹤5mm，同时绊有囊肿、纵膈或异物。
①上颌窦囊肿摘除加收20%                          ②口腔以外其他部位取骨加收20%</v>
          </cell>
        </row>
        <row r="9107">
          <cell r="E9107" t="str">
            <v>013306090050001</v>
          </cell>
          <cell r="F9107">
            <v>13306090050001</v>
          </cell>
          <cell r="G9107" t="str">
            <v>口腔内植骨术（复杂）（上颌窦囊肿摘除加收）</v>
          </cell>
          <cell r="H9107" t="str">
            <v>/</v>
          </cell>
          <cell r="I9107" t="str">
            <v>/</v>
          </cell>
          <cell r="J9107" t="str">
            <v>政府指导价</v>
          </cell>
          <cell r="K9107" t="str">
            <v>/</v>
          </cell>
          <cell r="L9107" t="str">
            <v>上颌窦囊肿摘除加收</v>
          </cell>
        </row>
        <row r="9108">
          <cell r="E9108" t="str">
            <v>013306090050002</v>
          </cell>
          <cell r="F9108">
            <v>13306090050002</v>
          </cell>
          <cell r="G9108" t="str">
            <v>口腔内植骨术（复杂）（口腔以外其他部位取骨加收）</v>
          </cell>
          <cell r="H9108" t="str">
            <v>/</v>
          </cell>
          <cell r="I9108" t="str">
            <v>/</v>
          </cell>
          <cell r="J9108" t="str">
            <v>政府指导价</v>
          </cell>
          <cell r="K9108" t="str">
            <v>/</v>
          </cell>
          <cell r="L9108" t="str">
            <v>口腔以外其他部位取骨加收</v>
          </cell>
        </row>
        <row r="9109">
          <cell r="E9109" t="str">
            <v>013306090060000</v>
          </cell>
          <cell r="F9109">
            <v>13306090060000</v>
          </cell>
          <cell r="G9109" t="str">
            <v>种植体周软组织移植术</v>
          </cell>
          <cell r="H9109" t="str">
            <v>通过局部软组织移植，改善治疗部位及周围软组织状况，达到治疗所需软组织条件。含方案设计、术前准备、切开、翻瓣、供软组织制备、组织固定、缝合及处置等操作服务。</v>
          </cell>
          <cell r="I9109" t="str">
            <v>屏障膜</v>
          </cell>
          <cell r="J9109" t="str">
            <v>政府指导价</v>
          </cell>
          <cell r="K9109" t="str">
            <v>牙位</v>
          </cell>
        </row>
        <row r="9110">
          <cell r="E9110" t="str">
            <v>013306090070000</v>
          </cell>
          <cell r="F9110">
            <v>13306090070000</v>
          </cell>
          <cell r="G9110" t="str">
            <v>种植体取出术</v>
          </cell>
          <cell r="H9110" t="str">
            <v>指拆除患者口腔内已植入且无法继续使用的种植体。</v>
          </cell>
          <cell r="I9110" t="str">
            <v>/</v>
          </cell>
          <cell r="J9110" t="str">
            <v>政府指导价</v>
          </cell>
          <cell r="K9110" t="str">
            <v>牙位</v>
          </cell>
        </row>
        <row r="9111">
          <cell r="E9111" t="str">
            <v>013105190010000</v>
          </cell>
          <cell r="F9111">
            <v>13105190010000</v>
          </cell>
          <cell r="G9111" t="str">
            <v>种植牙冠修理术</v>
          </cell>
          <cell r="H9111" t="str">
            <v>对种植牙冠产品保质保修条件外，种植牙冠脱落、崩瓷、嵌食、断裂等机械性或器质性损坏进行修理，恢复正常使用。含种植修复置入体的检查、拆卸、修补、置入等操作服务。</v>
          </cell>
          <cell r="I9111" t="str">
            <v>/</v>
          </cell>
          <cell r="J9111" t="str">
            <v>政府指导价</v>
          </cell>
          <cell r="K9111" t="str">
            <v>牙位</v>
          </cell>
        </row>
        <row r="9112">
          <cell r="E9112" t="str">
            <v>013105170040000</v>
          </cell>
          <cell r="F9112">
            <v>13105170040000</v>
          </cell>
          <cell r="G9112" t="str">
            <v>医学3D建模（口腔）</v>
          </cell>
          <cell r="H9112" t="str">
            <v>利用患者特定部位医学影像信息，通过数字技术构建的虚拟3D模型、真实再现口腔及颌面特定部位的形态，用于疾病诊断、手术规划、治疗及导板设计。</v>
          </cell>
          <cell r="I9112" t="str">
            <v>/</v>
          </cell>
          <cell r="J9112" t="str">
            <v>政府指导价</v>
          </cell>
          <cell r="K9112" t="str">
            <v>例</v>
          </cell>
          <cell r="L9112" t="str">
            <v>限口腔种植手术方案设计、导航定位等提供辅助服务。</v>
          </cell>
        </row>
        <row r="9113">
          <cell r="E9113" t="str">
            <v>013105230020000</v>
          </cell>
          <cell r="F9113">
            <v>13105230020000</v>
          </cell>
          <cell r="G9113" t="str">
            <v>医学3D模型打印（口腔）</v>
          </cell>
          <cell r="H9113" t="str">
            <v>将虚拟3D模型打印或切削制作成用于口腔疾病诊断、手术规划、治疗及导板设计的实体模型。</v>
          </cell>
          <cell r="I9113" t="str">
            <v>/</v>
          </cell>
          <cell r="J9113" t="str">
            <v>政府指导价</v>
          </cell>
          <cell r="K9113" t="str">
            <v>例</v>
          </cell>
          <cell r="L9113" t="str">
            <v>限口腔种植手术方案设计、导航定位等提供辅助服务。</v>
          </cell>
        </row>
        <row r="9114">
          <cell r="E9114" t="str">
            <v>013105230030000</v>
          </cell>
          <cell r="F9114">
            <v>13105230030000</v>
          </cell>
          <cell r="G9114" t="str">
            <v>医学3D导板打印（口腔）</v>
          </cell>
          <cell r="H9114" t="str">
            <v>将虚拟3D模型打印或切削制作成用于治疗部位、确保植（置）入物精准到达和处理预定位置的实物模板或手术操作对治疗部位进行精准处理。</v>
          </cell>
          <cell r="I9114" t="str">
            <v>/</v>
          </cell>
          <cell r="J9114" t="str">
            <v>政府指导价</v>
          </cell>
          <cell r="K9114" t="str">
            <v>例</v>
          </cell>
          <cell r="L9114" t="str">
            <v>限口腔种植手术方案设计、导航定位等提供辅助服务。</v>
          </cell>
        </row>
        <row r="9115">
          <cell r="G9115" t="str">
            <v>药事服务费</v>
          </cell>
          <cell r="H9115" t="str">
            <v>医疗机构符合规定资质的药师运用专业知识和技术，提供(技术劳务)的药事服务而收取的费用，内涵为药师遵循《中华人民共和国药品管理法》《处方管理办法》《医疗机构药事管理规定》《医院处方点评管理规范(试行)》《医疗机构处方审核规范》《二三级医疗机构药学部门基本标准(试行)》《医疗质量管理办法》等规定，在固定场所实施处方及用药医嘱审核，严格执行 “四查十对”，为患者正确调配处方和发放药品并进行用药交待（标示用法用量、指导正确保管药品及中药用药注意事项等），同时参与临床药物治疗，接受合理用药咨询，开展药物治疗管理、药物警戒、药品不良反应监测、药害事件监测及临床药效评价，组织实施处方点评和超常预警等，并体现相应的记录。</v>
          </cell>
          <cell r="I9115" t="str">
            <v>/</v>
          </cell>
          <cell r="J9115" t="str">
            <v>/</v>
          </cell>
          <cell r="K9115" t="str">
            <v>/</v>
          </cell>
          <cell r="L9115" t="str">
            <v>/</v>
          </cell>
        </row>
        <row r="9116">
          <cell r="F9116">
            <v>60438000001</v>
          </cell>
          <cell r="G9116" t="str">
            <v>门诊药事服务费</v>
          </cell>
          <cell r="H9116" t="str">
            <v>符合规定资质的药师，在固定场所开展处方审核、处方调剂和发放药品并进行用药指导、干预或提出用药意见，接受用药咨询，开展药物警戒、药品不良反应监测等，并书写记录</v>
          </cell>
        </row>
        <row r="9116">
          <cell r="J9116" t="str">
            <v>政府指导价</v>
          </cell>
          <cell r="K9116" t="str">
            <v>每人次</v>
          </cell>
          <cell r="L9116" t="str">
            <v>若无药师审核的，不得收取；门诊特殊病种参照执行</v>
          </cell>
        </row>
        <row r="9117">
          <cell r="F9117">
            <v>60438000002</v>
          </cell>
          <cell r="G9117" t="str">
            <v>门诊药事服务费(中药饮片)</v>
          </cell>
        </row>
        <row r="9117">
          <cell r="J9117" t="str">
            <v>政府指导价</v>
          </cell>
          <cell r="K9117" t="str">
            <v>每人次</v>
          </cell>
          <cell r="L9117" t="str">
            <v>若无药师审核的，不得收取；仅限门诊收费</v>
          </cell>
        </row>
        <row r="9118">
          <cell r="F9118">
            <v>60438000003</v>
          </cell>
          <cell r="G9118" t="str">
            <v>住院药事服务费</v>
          </cell>
          <cell r="H9118" t="str">
            <v>符合规定资质的临床药师参与临床医师住院巡诊，综合研判患者、疾病、用药情况和检测结果，协同制定合理化、个体化药物治疗方案，实施药物定量计算和药物重整，开展疗效观察和药物不良反应监测，进行临床用药干预和患者用药教育，并在病历中体现记录。</v>
          </cell>
        </row>
        <row r="9118">
          <cell r="J9118" t="str">
            <v>政府指导价</v>
          </cell>
          <cell r="K9118" t="str">
            <v>每人次</v>
          </cell>
          <cell r="L9118" t="str">
            <v>一个病人一次住院只能收取一次费用</v>
          </cell>
        </row>
        <row r="9119">
          <cell r="G9119" t="str">
            <v>辅助生殖</v>
          </cell>
        </row>
        <row r="9119">
          <cell r="J9119" t="str">
            <v>/</v>
          </cell>
        </row>
        <row r="9119">
          <cell r="L9119" t="str">
            <v>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v>
          </cell>
        </row>
        <row r="9120">
          <cell r="E9120" t="str">
            <v>013112010010000</v>
          </cell>
          <cell r="F9120" t="str">
            <v>013112010010000</v>
          </cell>
          <cell r="G9120" t="str">
            <v>取卵术</v>
          </cell>
          <cell r="H9120" t="str">
            <v>通过临床技术操作获得卵母细胞。所定价格涵盖穿刺、取卵、卵泡冲洗、计数、评估过程中的人力资源和基本物质消耗。不含超声引导。</v>
          </cell>
          <cell r="I9120" t="str">
            <v>取卵针</v>
          </cell>
          <cell r="J9120" t="str">
            <v>政府指导价</v>
          </cell>
          <cell r="K9120" t="str">
            <v>次</v>
          </cell>
          <cell r="L9120" t="str">
            <v>不得与脉冲自动注射促排卵检查、B超下卵巢囊肿穿刺术同时收取。</v>
          </cell>
        </row>
        <row r="9121">
          <cell r="E9121" t="str">
            <v>013112010020000</v>
          </cell>
          <cell r="F9121" t="str">
            <v>013112010020000</v>
          </cell>
          <cell r="G9121" t="str">
            <v>胚胎培养</v>
          </cell>
          <cell r="H9121" t="str">
            <v>在培养箱中将精卵采取体外结合形式进行培养。所定价格涵盖受精、培养、观察、评估等获得胚胎过程中的人力资源和基本物质消耗。</v>
          </cell>
        </row>
        <row r="9121">
          <cell r="J9121" t="str">
            <v>政府指导价</v>
          </cell>
          <cell r="K9121" t="str">
            <v>次</v>
          </cell>
          <cell r="L9121" t="str">
            <v>囊胚培养加收三级价格1350元，二级价格1215元。</v>
          </cell>
        </row>
        <row r="9122">
          <cell r="E9122" t="str">
            <v>013112010020001</v>
          </cell>
          <cell r="F9122" t="str">
            <v>013112010020001</v>
          </cell>
          <cell r="G9122" t="str">
            <v>胚胎培养（囊胚培养加收）</v>
          </cell>
        </row>
        <row r="9122">
          <cell r="J9122" t="str">
            <v>政府指导价</v>
          </cell>
          <cell r="K9122" t="str">
            <v>次</v>
          </cell>
          <cell r="L9122" t="str">
            <v>囊胚培养加收。</v>
          </cell>
        </row>
        <row r="9123">
          <cell r="E9123" t="str">
            <v>013112010030000</v>
          </cell>
          <cell r="F9123" t="str">
            <v>013112010030000</v>
          </cell>
          <cell r="G9123" t="str">
            <v>组织/体液/细胞冷冻（辅助生殖）</v>
          </cell>
          <cell r="H9123" t="str">
            <v>将辅助生殖相关组织、体液、细胞进行冷冻。所定价格涵盖将辅助生殖相关组织、体液、细胞转移至冷冻载体，冷冻及解冻复苏过程中的人力资源和基本物质消耗。</v>
          </cell>
        </row>
        <row r="9123">
          <cell r="J9123" t="str">
            <v>政府指导价</v>
          </cell>
          <cell r="K9123" t="str">
            <v>管·次</v>
          </cell>
          <cell r="L9123" t="str">
            <v>“管”指包括但不限于用于装载辅助生殖组织、体液或细胞所需的试管、载杆等载体。“组织/体液/细胞冷冻(辅助生殖)”每管每次（管·次）价格含冷冻当天起保存2个月的费用，不足2月按2月计费，冻存结束前只收取一次；第2管起每管加收三级价格360元，最高收费不超过3600元；二级价格324元，最高收费不超过3240元。</v>
          </cell>
        </row>
        <row r="9124">
          <cell r="E9124" t="str">
            <v>013112010030000</v>
          </cell>
          <cell r="F9124" t="str">
            <v>013112010030000</v>
          </cell>
          <cell r="G9124" t="str">
            <v>组织/体液/细胞冷冻（2管及以上加收）</v>
          </cell>
        </row>
        <row r="9124">
          <cell r="J9124" t="str">
            <v>政府指导价</v>
          </cell>
          <cell r="K9124" t="str">
            <v>每管</v>
          </cell>
          <cell r="L9124" t="str">
            <v>每增加1管组织/体液/细胞冷冻加收。</v>
          </cell>
        </row>
        <row r="9125">
          <cell r="E9125" t="str">
            <v>013112010040000</v>
          </cell>
          <cell r="F9125" t="str">
            <v>013112010040000</v>
          </cell>
          <cell r="G9125" t="str">
            <v>组织/体液/细胞冷冻续存（辅助生殖）</v>
          </cell>
          <cell r="H9125" t="str">
            <v>将冷冻后的辅助生殖相关组织、体液、细胞持续冻存。所定价格涵盖将冷冻后的辅助生殖相关组织、体液、细胞持续冻存至解冻复苏前或约定截止保存时间，期间的人力资源和基本物质消耗。</v>
          </cell>
        </row>
        <row r="9125">
          <cell r="J9125" t="str">
            <v>政府指导价</v>
          </cell>
          <cell r="K9125" t="str">
            <v>管·月</v>
          </cell>
          <cell r="L9125" t="str">
            <v>“管”指包括但不限于用于装载辅助生殖组织、体液或细胞所需的试管、载杆等载体。辅助生殖相关组织、体液、细胞冷冻后保存超过2个月的，按每管每月（管·月）收取续存费用，不足1月按1月计费，不得重复收取“组织/体液/细胞冷冻（辅助生殖）”费用；冷冻续存每月管数≥5管的按照5管收取。</v>
          </cell>
        </row>
        <row r="9126">
          <cell r="E9126" t="str">
            <v>013112010050000</v>
          </cell>
          <cell r="F9126" t="str">
            <v>013112010050000</v>
          </cell>
          <cell r="G9126" t="str">
            <v>胚胎移植</v>
          </cell>
          <cell r="H9126" t="str">
            <v>将胚胎或囊胚移送至患者宫腔内。所定价格涵盖胚胎评估、移送至患者宫腔内过程中所需的人力资源和基本物质消耗。不含超声引导。</v>
          </cell>
          <cell r="I9126" t="str">
            <v>胚胎移植管</v>
          </cell>
          <cell r="J9126" t="str">
            <v>政府指导价</v>
          </cell>
          <cell r="K9126" t="str">
            <v>次</v>
          </cell>
          <cell r="L9126" t="str">
            <v>冻融胚胎（或囊胚）移植加收三级价格1080元，二级价格972元。</v>
          </cell>
        </row>
        <row r="9127">
          <cell r="E9127" t="str">
            <v>013112010050001</v>
          </cell>
          <cell r="F9127" t="str">
            <v>013112010050001</v>
          </cell>
          <cell r="G9127" t="str">
            <v>胚胎移植（冻融胚胎/囊胚加收）</v>
          </cell>
        </row>
        <row r="9127">
          <cell r="J9127" t="str">
            <v>政府指导价</v>
          </cell>
          <cell r="K9127" t="str">
            <v>次</v>
          </cell>
          <cell r="L9127" t="str">
            <v>冻融胚胎（或囊胚）移植加收。</v>
          </cell>
        </row>
        <row r="9128">
          <cell r="E9128" t="str">
            <v>013112010060000</v>
          </cell>
          <cell r="F9128" t="str">
            <v>013112010060000</v>
          </cell>
          <cell r="G9128" t="str">
            <v>未成熟卵体外成熟培养</v>
          </cell>
          <cell r="H9128" t="str">
            <v>将通过临床操作获取的未成熟卵进行体外培养。所定价格涵盖未成熟卵处理、培养、观察、评估、激活过程中所需的人力资源和基本物质消耗。</v>
          </cell>
        </row>
        <row r="9128">
          <cell r="J9128" t="str">
            <v>政府指导价</v>
          </cell>
          <cell r="K9128" t="str">
            <v>次</v>
          </cell>
        </row>
        <row r="9129">
          <cell r="E9129" t="str">
            <v>013112010070000</v>
          </cell>
          <cell r="F9129" t="str">
            <v>013112010070000</v>
          </cell>
          <cell r="G9129" t="str">
            <v>胚胎辅助孵化</v>
          </cell>
          <cell r="H9129" t="str">
            <v>将胚胎通过物理或化学的方法，将透明带制造一处缺损或裂隙，提高着床成功率。所定价格涵盖筛选、调试、透明带处理、记录过程中所需的人力资源和基本物质消耗。</v>
          </cell>
        </row>
        <row r="9129">
          <cell r="J9129" t="str">
            <v>政府指导价</v>
          </cell>
          <cell r="K9129" t="str">
            <v>次</v>
          </cell>
        </row>
        <row r="9130">
          <cell r="E9130" t="str">
            <v>013112010080000</v>
          </cell>
          <cell r="F9130" t="str">
            <v>013112010080000</v>
          </cell>
          <cell r="G9130" t="str">
            <v>组织、细胞活检（辅助生殖）</v>
          </cell>
          <cell r="H9130" t="str">
            <v>在囊胚/卵裂期胚胎/卵母细胞等辅助生殖相关的组织、细胞上分离出检测标本。所定价格涵盖通过筛选、评估、透明带处理，吸取分离标本过程中所需的人力资源和基本物质消耗。</v>
          </cell>
        </row>
        <row r="9130">
          <cell r="J9130" t="str">
            <v>政府指导价</v>
          </cell>
          <cell r="K9130" t="str">
            <v>每个胚胎（卵）</v>
          </cell>
          <cell r="L9130" t="str">
            <v>每增加1个胚胎(卵)加收三级价格1080元，最高收费不超过5670元；二级价格972元，最高收费不超过5103元。</v>
          </cell>
        </row>
        <row r="9131">
          <cell r="E9131" t="str">
            <v>013112010080000</v>
          </cell>
          <cell r="F9131" t="str">
            <v>013112010080000</v>
          </cell>
          <cell r="G9131" t="str">
            <v>组织、细胞活检（2个及以上加收）</v>
          </cell>
        </row>
        <row r="9131">
          <cell r="J9131" t="str">
            <v>政府指导价</v>
          </cell>
          <cell r="K9131" t="str">
            <v>每个胚胎（卵）</v>
          </cell>
          <cell r="L9131" t="str">
            <v>每增加1个胚胎（卵）加收。</v>
          </cell>
        </row>
        <row r="9132">
          <cell r="E9132" t="str">
            <v>013112010090000</v>
          </cell>
          <cell r="F9132" t="str">
            <v>013112010090000</v>
          </cell>
          <cell r="G9132" t="str">
            <v>人工授精</v>
          </cell>
          <cell r="H9132" t="str">
            <v>通过临床操作将精液注入患者宫腔内。所定价格涵盖精液注入、观察等过程中所需的人力资源和基本物质消耗。</v>
          </cell>
        </row>
        <row r="9132">
          <cell r="J9132" t="str">
            <v>政府指导价</v>
          </cell>
          <cell r="K9132" t="str">
            <v>次</v>
          </cell>
          <cell r="L9132" t="str">
            <v>阴道（宫颈）内人工授精按50%收取。</v>
          </cell>
        </row>
        <row r="9133">
          <cell r="E9133" t="str">
            <v>013112010090100</v>
          </cell>
          <cell r="F9133" t="str">
            <v>013112010090100</v>
          </cell>
          <cell r="G9133" t="str">
            <v>人工授精(阴道/宫颈内人工授精）</v>
          </cell>
        </row>
        <row r="9133">
          <cell r="J9133" t="str">
            <v>政府指导价</v>
          </cell>
          <cell r="K9133" t="str">
            <v>次</v>
          </cell>
        </row>
        <row r="9134">
          <cell r="E9134" t="str">
            <v>013111000010000</v>
          </cell>
          <cell r="F9134" t="str">
            <v>013111000010000</v>
          </cell>
          <cell r="G9134" t="str">
            <v>精子优选处理</v>
          </cell>
          <cell r="H9134" t="str">
            <v>通过实验室手段从精液中筛选优质精子。所定价格涵盖精液采集、分析、处理、筛选、评估过程中所需的人力资源和基本物质消耗。</v>
          </cell>
        </row>
        <row r="9134">
          <cell r="J9134" t="str">
            <v>政府指导价</v>
          </cell>
          <cell r="K9134" t="str">
            <v>次</v>
          </cell>
        </row>
        <row r="9135">
          <cell r="E9135" t="str">
            <v>013111000020000</v>
          </cell>
          <cell r="F9135" t="str">
            <v>013111000020000</v>
          </cell>
          <cell r="G9135" t="str">
            <v>取精术</v>
          </cell>
          <cell r="H9135" t="str">
            <v>通过手术方式获取精子。所定价格涵盖穿刺、分离、获取精子评估过程中的人力资源和基本物质消耗。</v>
          </cell>
        </row>
        <row r="9135">
          <cell r="J9135" t="str">
            <v>政府指导价</v>
          </cell>
          <cell r="K9135" t="str">
            <v>次</v>
          </cell>
          <cell r="L9135" t="str">
            <v>显微镜下操作加收三级价格680元，二级价格612元。不得与睾丸阴茎海绵体活检术同时收取。</v>
          </cell>
        </row>
        <row r="9136">
          <cell r="E9136" t="str">
            <v>013111000020001</v>
          </cell>
          <cell r="F9136" t="str">
            <v>013111000020001</v>
          </cell>
          <cell r="G9136" t="str">
            <v>取精术（显微镜下切开取精术加收）</v>
          </cell>
        </row>
        <row r="9136">
          <cell r="J9136" t="str">
            <v>政府指导价</v>
          </cell>
          <cell r="K9136" t="str">
            <v>次</v>
          </cell>
          <cell r="L9136" t="str">
            <v>显微镜下切开取精术加收。</v>
          </cell>
        </row>
        <row r="9137">
          <cell r="E9137" t="str">
            <v>013112010100000</v>
          </cell>
          <cell r="F9137" t="str">
            <v>013112010100000</v>
          </cell>
          <cell r="G9137" t="str">
            <v>单精子注射</v>
          </cell>
          <cell r="H9137" t="str">
            <v>将优选处理后精子注射进卵母细胞，促进形成胚胎。所定价格涵盖将精子制动、吸入，注入卵母细胞胞浆等过程中的人力资源和基本物质资源消耗。</v>
          </cell>
        </row>
        <row r="9137">
          <cell r="J9137" t="str">
            <v>政府指导价</v>
          </cell>
          <cell r="K9137" t="str">
            <v>卵·次</v>
          </cell>
          <cell r="L9137" t="str">
            <v>“卵·次”指每卵每次，每增加注射1个卵加收三级价格675元，二级价格608元。卵子激活加收三级价格720元，二级价格648元(无论多少卵，均按1次收费)，单精子注射（含卵子激活）最高收费三级不超过4770元，二级不超过4295元。</v>
          </cell>
        </row>
        <row r="9138">
          <cell r="E9138" t="str">
            <v>013112010100000</v>
          </cell>
          <cell r="F9138" t="str">
            <v>013112010100000</v>
          </cell>
          <cell r="G9138" t="str">
            <v>单精子注射（2个及以上卵加收）</v>
          </cell>
        </row>
        <row r="9138">
          <cell r="J9138" t="str">
            <v>政府指导价</v>
          </cell>
          <cell r="K9138" t="str">
            <v>每卵</v>
          </cell>
          <cell r="L9138" t="str">
            <v>每增加注射1个卵加收。</v>
          </cell>
        </row>
        <row r="9139">
          <cell r="E9139" t="str">
            <v>013112010100001</v>
          </cell>
          <cell r="F9139" t="str">
            <v>013112010100001</v>
          </cell>
          <cell r="G9139" t="str">
            <v>单精子注射（卵子激活加收）</v>
          </cell>
        </row>
        <row r="9139">
          <cell r="J9139" t="str">
            <v>政府指导价</v>
          </cell>
          <cell r="K9139" t="str">
            <v>次</v>
          </cell>
          <cell r="L9139" t="str">
            <v>卵子激活加收。</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核对后的三明价格表"/>
    </sheetNames>
    <sheetDataSet>
      <sheetData sheetId="0">
        <row r="5">
          <cell r="E5">
            <v>5</v>
          </cell>
        </row>
        <row r="6">
          <cell r="E6" t="str">
            <v>国家结算编码</v>
          </cell>
          <cell r="F6" t="str">
            <v>福建省项目代码</v>
          </cell>
        </row>
        <row r="7">
          <cell r="F7">
            <v>1</v>
          </cell>
        </row>
        <row r="8">
          <cell r="F8">
            <v>11</v>
          </cell>
        </row>
        <row r="9">
          <cell r="F9">
            <v>1101</v>
          </cell>
        </row>
        <row r="10">
          <cell r="E10" t="str">
            <v>001101000010000-110100001</v>
          </cell>
          <cell r="F10">
            <v>110100001</v>
          </cell>
        </row>
        <row r="11">
          <cell r="F11">
            <v>1102</v>
          </cell>
        </row>
        <row r="12">
          <cell r="E12" t="str">
            <v>001102000010000-110200001</v>
          </cell>
          <cell r="F12">
            <v>110200001</v>
          </cell>
        </row>
        <row r="13">
          <cell r="E13" t="str">
            <v>001102000010300-11020000110</v>
          </cell>
          <cell r="F13">
            <v>11020000110</v>
          </cell>
        </row>
        <row r="14">
          <cell r="E14" t="str">
            <v>001102000010300-11020000111</v>
          </cell>
          <cell r="F14">
            <v>11020000111</v>
          </cell>
        </row>
        <row r="15">
          <cell r="E15" t="str">
            <v>001102000010300-11020000120</v>
          </cell>
          <cell r="F15">
            <v>11020000120</v>
          </cell>
        </row>
        <row r="16">
          <cell r="E16" t="str">
            <v>001102000010300-11020000121</v>
          </cell>
          <cell r="F16">
            <v>11020000121</v>
          </cell>
        </row>
        <row r="17">
          <cell r="E17" t="str">
            <v>001102000010200-11020000130</v>
          </cell>
          <cell r="F17">
            <v>11020000130</v>
          </cell>
        </row>
        <row r="18">
          <cell r="E18" t="str">
            <v>001102000010200-11020000133</v>
          </cell>
          <cell r="F18">
            <v>11020000133</v>
          </cell>
        </row>
        <row r="19">
          <cell r="E19" t="str">
            <v>001102000010100-11020000140</v>
          </cell>
          <cell r="F19">
            <v>11020000140</v>
          </cell>
        </row>
        <row r="20">
          <cell r="E20" t="str">
            <v>001102000010100-11020000143</v>
          </cell>
          <cell r="F20">
            <v>11020000143</v>
          </cell>
        </row>
        <row r="21">
          <cell r="E21" t="str">
            <v>001102000000100-11020000150</v>
          </cell>
          <cell r="F21">
            <v>11020000150</v>
          </cell>
        </row>
        <row r="22">
          <cell r="E22" t="str">
            <v>001102000000100-11020000160</v>
          </cell>
          <cell r="F22">
            <v>11020000160</v>
          </cell>
        </row>
        <row r="23">
          <cell r="E23" t="str">
            <v>001102000000100-11020000170</v>
          </cell>
          <cell r="F23">
            <v>11020000170</v>
          </cell>
        </row>
        <row r="24">
          <cell r="E24" t="str">
            <v>001102000000100-11020000180</v>
          </cell>
          <cell r="F24">
            <v>11020000180</v>
          </cell>
        </row>
        <row r="25">
          <cell r="E25" t="str">
            <v>001102000010000-11020000190</v>
          </cell>
          <cell r="F25">
            <v>11020000190</v>
          </cell>
        </row>
        <row r="26">
          <cell r="E26" t="str">
            <v>001102000020400-110200002</v>
          </cell>
          <cell r="F26">
            <v>110200002</v>
          </cell>
        </row>
        <row r="27">
          <cell r="E27" t="str">
            <v>001102000020400-11020000201</v>
          </cell>
          <cell r="F27">
            <v>11020000201</v>
          </cell>
        </row>
        <row r="28">
          <cell r="E28" t="str">
            <v>001102000020400-11020000202</v>
          </cell>
          <cell r="F28">
            <v>11020000202</v>
          </cell>
        </row>
        <row r="29">
          <cell r="E29" t="str">
            <v>001102000020300-11020000204</v>
          </cell>
          <cell r="F29">
            <v>11020000204</v>
          </cell>
        </row>
        <row r="30">
          <cell r="E30" t="str">
            <v>001102000030000-110200003</v>
          </cell>
          <cell r="F30">
            <v>110200003</v>
          </cell>
        </row>
        <row r="31">
          <cell r="E31" t="str">
            <v>001102000040000-110200004</v>
          </cell>
          <cell r="F31">
            <v>110200004</v>
          </cell>
        </row>
        <row r="32">
          <cell r="E32" t="str">
            <v>001102000040000-11020000401</v>
          </cell>
          <cell r="F32">
            <v>11020000401</v>
          </cell>
        </row>
        <row r="33">
          <cell r="E33" t="str">
            <v>001102000010000-110200006</v>
          </cell>
          <cell r="F33">
            <v>110200006</v>
          </cell>
        </row>
        <row r="34">
          <cell r="F34">
            <v>1103</v>
          </cell>
        </row>
        <row r="35">
          <cell r="E35" t="str">
            <v>001103000010000-110300001</v>
          </cell>
          <cell r="F35">
            <v>110300001</v>
          </cell>
        </row>
        <row r="36">
          <cell r="E36" t="str">
            <v>001103000010000-11030000101</v>
          </cell>
          <cell r="F36">
            <v>11030000101</v>
          </cell>
        </row>
        <row r="37">
          <cell r="E37" t="str">
            <v>001103000010000-11030000102</v>
          </cell>
          <cell r="F37">
            <v>11030000102</v>
          </cell>
        </row>
        <row r="38">
          <cell r="E38" t="str">
            <v>001103000010000-11030000103</v>
          </cell>
          <cell r="F38">
            <v>11030000103</v>
          </cell>
        </row>
        <row r="39">
          <cell r="F39">
            <v>1104</v>
          </cell>
        </row>
        <row r="40">
          <cell r="E40" t="str">
            <v>001104000010000-110400001</v>
          </cell>
          <cell r="F40">
            <v>110400001</v>
          </cell>
        </row>
        <row r="41">
          <cell r="E41" t="str">
            <v>001104000010000-11040000107</v>
          </cell>
          <cell r="F41">
            <v>11040000107</v>
          </cell>
        </row>
        <row r="42">
          <cell r="F42">
            <v>1105</v>
          </cell>
        </row>
        <row r="43">
          <cell r="E43" t="str">
            <v>001105000010000-110500001</v>
          </cell>
          <cell r="F43">
            <v>110500001</v>
          </cell>
        </row>
        <row r="44">
          <cell r="F44">
            <v>1106</v>
          </cell>
        </row>
        <row r="45">
          <cell r="E45" t="str">
            <v>001106000010000-11060000001</v>
          </cell>
          <cell r="F45">
            <v>11060000001</v>
          </cell>
        </row>
        <row r="46">
          <cell r="E46" t="str">
            <v>001106000010000-11060000002</v>
          </cell>
          <cell r="F46">
            <v>11060000002</v>
          </cell>
        </row>
        <row r="47">
          <cell r="E47" t="str">
            <v>001106000010000-11060000003</v>
          </cell>
          <cell r="F47">
            <v>11060000003</v>
          </cell>
        </row>
        <row r="48">
          <cell r="E48" t="str">
            <v>001106000010000-110600001</v>
          </cell>
          <cell r="F48">
            <v>110600001</v>
          </cell>
        </row>
        <row r="49">
          <cell r="E49" t="str">
            <v>001106000010000-11060000101</v>
          </cell>
          <cell r="F49">
            <v>11060000101</v>
          </cell>
        </row>
        <row r="50">
          <cell r="F50">
            <v>1109</v>
          </cell>
        </row>
        <row r="51">
          <cell r="F51">
            <v>110900001</v>
          </cell>
        </row>
        <row r="52">
          <cell r="E52" t="str">
            <v>001109000010000-11090000101</v>
          </cell>
          <cell r="F52">
            <v>11090000101</v>
          </cell>
        </row>
        <row r="53">
          <cell r="E53" t="str">
            <v>001109000010000-11090000102</v>
          </cell>
          <cell r="F53">
            <v>11090000102</v>
          </cell>
        </row>
        <row r="54">
          <cell r="E54" t="str">
            <v>001109000010000-11090000103</v>
          </cell>
          <cell r="F54">
            <v>11090000103</v>
          </cell>
        </row>
        <row r="55">
          <cell r="F55">
            <v>110900002</v>
          </cell>
        </row>
        <row r="56">
          <cell r="E56" t="str">
            <v>001109000020100-11090000201</v>
          </cell>
          <cell r="F56">
            <v>11090000201</v>
          </cell>
        </row>
        <row r="57">
          <cell r="E57" t="str">
            <v>001109000020200-11090000202</v>
          </cell>
          <cell r="F57">
            <v>11090000202</v>
          </cell>
        </row>
        <row r="58">
          <cell r="E58" t="str">
            <v>001109000020100-11090000203</v>
          </cell>
          <cell r="F58">
            <v>11090000203</v>
          </cell>
        </row>
        <row r="59">
          <cell r="E59" t="str">
            <v>001109000030000-110900003</v>
          </cell>
          <cell r="F59">
            <v>110900003</v>
          </cell>
        </row>
        <row r="60">
          <cell r="E60" t="str">
            <v>001109000040000-110900004</v>
          </cell>
          <cell r="F60">
            <v>110900004</v>
          </cell>
        </row>
        <row r="61">
          <cell r="E61" t="str">
            <v>001109000050000-110900005</v>
          </cell>
          <cell r="F61">
            <v>110900005</v>
          </cell>
        </row>
        <row r="62">
          <cell r="E62" t="str">
            <v>001109000050000-11090000501</v>
          </cell>
          <cell r="F62">
            <v>11090000501</v>
          </cell>
        </row>
        <row r="63">
          <cell r="E63" t="str">
            <v>001109000050000-11090000502</v>
          </cell>
          <cell r="F63">
            <v>11090000502</v>
          </cell>
        </row>
        <row r="64">
          <cell r="E64" t="str">
            <v>001109000010000-11090000A</v>
          </cell>
          <cell r="F64" t="str">
            <v>11090000A</v>
          </cell>
        </row>
        <row r="65">
          <cell r="E65" t="str">
            <v>001109000010600-11090000A10</v>
          </cell>
          <cell r="F65" t="str">
            <v>11090000A10</v>
          </cell>
        </row>
        <row r="66">
          <cell r="E66" t="str">
            <v>001109000010100-11090000A11</v>
          </cell>
          <cell r="F66" t="str">
            <v>11090000A11</v>
          </cell>
        </row>
        <row r="67">
          <cell r="E67" t="str">
            <v>001109000010600-11090000A20</v>
          </cell>
          <cell r="F67" t="str">
            <v>11090000A20</v>
          </cell>
        </row>
        <row r="68">
          <cell r="E68" t="str">
            <v>001109000010200-11090000A21</v>
          </cell>
          <cell r="F68" t="str">
            <v>11090000A21</v>
          </cell>
        </row>
        <row r="69">
          <cell r="E69" t="str">
            <v>001109000010600-11090000A30</v>
          </cell>
          <cell r="F69" t="str">
            <v>11090000A30</v>
          </cell>
        </row>
        <row r="70">
          <cell r="E70" t="str">
            <v>001109000010400-11090000A31</v>
          </cell>
          <cell r="F70" t="str">
            <v>11090000A31</v>
          </cell>
        </row>
        <row r="71">
          <cell r="E71" t="str">
            <v>001109000010600-11090000A40</v>
          </cell>
          <cell r="F71" t="str">
            <v>11090000A40</v>
          </cell>
        </row>
        <row r="72">
          <cell r="E72" t="str">
            <v>001109000010400-11090000A41</v>
          </cell>
          <cell r="F72" t="str">
            <v>11090000A41</v>
          </cell>
        </row>
        <row r="73">
          <cell r="E73" t="str">
            <v>001109000010000-11090000B</v>
          </cell>
          <cell r="F73" t="str">
            <v>11090000B</v>
          </cell>
        </row>
        <row r="74">
          <cell r="E74" t="str">
            <v>001109000010600-11090000B10</v>
          </cell>
          <cell r="F74" t="str">
            <v>11090000B10</v>
          </cell>
        </row>
        <row r="75">
          <cell r="E75" t="str">
            <v>001109000010100-11090000B11</v>
          </cell>
          <cell r="F75" t="str">
            <v>11090000B11</v>
          </cell>
        </row>
        <row r="76">
          <cell r="E76" t="str">
            <v>001109000010600-11090000B20</v>
          </cell>
          <cell r="F76" t="str">
            <v>11090000B20</v>
          </cell>
        </row>
        <row r="77">
          <cell r="E77" t="str">
            <v>001109000010200-11090000B21</v>
          </cell>
          <cell r="F77" t="str">
            <v>11090000B21</v>
          </cell>
        </row>
        <row r="78">
          <cell r="E78" t="str">
            <v>001109000010600-11090000B30</v>
          </cell>
          <cell r="F78" t="str">
            <v>11090000B30</v>
          </cell>
        </row>
        <row r="79">
          <cell r="E79" t="str">
            <v>001109000010400-11090000B31</v>
          </cell>
          <cell r="F79" t="str">
            <v>11090000B31</v>
          </cell>
        </row>
        <row r="80">
          <cell r="E80" t="str">
            <v>001109000010600-11090000B40</v>
          </cell>
          <cell r="F80" t="str">
            <v>11090000B40</v>
          </cell>
        </row>
        <row r="81">
          <cell r="E81" t="str">
            <v>001109000010400-11090000B41</v>
          </cell>
          <cell r="F81" t="str">
            <v>11090000B41</v>
          </cell>
        </row>
        <row r="82">
          <cell r="F82">
            <v>1110</v>
          </cell>
        </row>
        <row r="83">
          <cell r="E83" t="str">
            <v>001110000010000-111000001</v>
          </cell>
          <cell r="F83">
            <v>111000001</v>
          </cell>
        </row>
        <row r="84">
          <cell r="E84" t="str">
            <v>001110000010200-11100000110</v>
          </cell>
          <cell r="F84">
            <v>11100000110</v>
          </cell>
        </row>
        <row r="85">
          <cell r="E85" t="str">
            <v>001110000010100-11100000130</v>
          </cell>
          <cell r="F85">
            <v>11100000130</v>
          </cell>
        </row>
        <row r="86">
          <cell r="E86" t="str">
            <v>001110000010100-11100000140</v>
          </cell>
          <cell r="F86">
            <v>11100000140</v>
          </cell>
        </row>
        <row r="87">
          <cell r="E87" t="str">
            <v>001110000010000-11100000141</v>
          </cell>
          <cell r="F87">
            <v>11100000141</v>
          </cell>
        </row>
        <row r="88">
          <cell r="E88" t="str">
            <v>001110000020000-111000002</v>
          </cell>
          <cell r="F88">
            <v>111000002</v>
          </cell>
        </row>
        <row r="89">
          <cell r="E89" t="str">
            <v>001110000020000-11100000210</v>
          </cell>
          <cell r="F89">
            <v>11100000210</v>
          </cell>
        </row>
        <row r="90">
          <cell r="E90" t="str">
            <v>001110000020000-11100000220</v>
          </cell>
          <cell r="F90">
            <v>11100000220</v>
          </cell>
        </row>
        <row r="91">
          <cell r="E91" t="str">
            <v>001110000020000-11100000230</v>
          </cell>
          <cell r="F91">
            <v>11100000230</v>
          </cell>
        </row>
        <row r="92">
          <cell r="E92" t="str">
            <v>001110000020000-11100000240</v>
          </cell>
          <cell r="F92">
            <v>11100000240</v>
          </cell>
        </row>
        <row r="93">
          <cell r="E93" t="str">
            <v>001110000030000-111000003</v>
          </cell>
          <cell r="F93">
            <v>111000003</v>
          </cell>
        </row>
        <row r="94">
          <cell r="E94" t="str">
            <v>001110000030000-11100000301</v>
          </cell>
          <cell r="F94">
            <v>11100000301</v>
          </cell>
        </row>
        <row r="95">
          <cell r="E95" t="str">
            <v>001110000030000-11100000302</v>
          </cell>
          <cell r="F95">
            <v>11100000302</v>
          </cell>
        </row>
        <row r="96">
          <cell r="E96" t="str">
            <v>001110000030000-11100000303</v>
          </cell>
          <cell r="F96">
            <v>11100000303</v>
          </cell>
        </row>
        <row r="97">
          <cell r="E97" t="str">
            <v>001110000030000-11100000304</v>
          </cell>
          <cell r="F97">
            <v>11100000304</v>
          </cell>
        </row>
        <row r="98">
          <cell r="E98" t="str">
            <v>001110000030000-11100000305</v>
          </cell>
          <cell r="F98">
            <v>11100000305</v>
          </cell>
        </row>
        <row r="99">
          <cell r="E99" t="str">
            <v>001110000030000-11100000306</v>
          </cell>
          <cell r="F99">
            <v>11100000306</v>
          </cell>
        </row>
        <row r="100">
          <cell r="E100" t="str">
            <v>001110000030000-11100000307</v>
          </cell>
          <cell r="F100">
            <v>11100000307</v>
          </cell>
        </row>
        <row r="101">
          <cell r="E101" t="str">
            <v>001110000030000-11100000308</v>
          </cell>
          <cell r="F101">
            <v>11100000308</v>
          </cell>
        </row>
        <row r="102">
          <cell r="E102" t="str">
            <v>001110000030000-11100000309</v>
          </cell>
          <cell r="F102">
            <v>11100000309</v>
          </cell>
        </row>
        <row r="103">
          <cell r="E103" t="str">
            <v>001110000030000-11100000310</v>
          </cell>
          <cell r="F103">
            <v>11100000310</v>
          </cell>
        </row>
        <row r="104">
          <cell r="E104" t="str">
            <v>351110000040000-111000004</v>
          </cell>
          <cell r="F104">
            <v>111000004</v>
          </cell>
        </row>
        <row r="105">
          <cell r="E105" t="str">
            <v>351110000040000-11100000401</v>
          </cell>
          <cell r="F105">
            <v>11100000401</v>
          </cell>
        </row>
        <row r="106">
          <cell r="E106" t="str">
            <v>351110000040000-11100000402</v>
          </cell>
          <cell r="F106">
            <v>11100000402</v>
          </cell>
        </row>
        <row r="107">
          <cell r="E107" t="str">
            <v>351110000040000-11100000403</v>
          </cell>
          <cell r="F107">
            <v>11100000403</v>
          </cell>
        </row>
        <row r="108">
          <cell r="E108" t="str">
            <v>351110000040000-11100000404</v>
          </cell>
          <cell r="F108">
            <v>11100000404</v>
          </cell>
        </row>
        <row r="109">
          <cell r="E109" t="str">
            <v>351110000040000-11100000405</v>
          </cell>
          <cell r="F109">
            <v>11100000405</v>
          </cell>
        </row>
        <row r="110">
          <cell r="E110" t="str">
            <v>351110000040000-11100000406</v>
          </cell>
          <cell r="F110">
            <v>11100000406</v>
          </cell>
        </row>
        <row r="111">
          <cell r="E111" t="str">
            <v>351110000040000-11100000407</v>
          </cell>
          <cell r="F111">
            <v>11100000407</v>
          </cell>
        </row>
        <row r="112">
          <cell r="E112" t="str">
            <v>351110000040000-11100000408</v>
          </cell>
          <cell r="F112">
            <v>11100000408</v>
          </cell>
        </row>
        <row r="113">
          <cell r="E113" t="str">
            <v>351110000040000-11100000409</v>
          </cell>
          <cell r="F113">
            <v>11100000409</v>
          </cell>
        </row>
        <row r="114">
          <cell r="E114" t="str">
            <v>351110000040000-11100000410</v>
          </cell>
          <cell r="F114">
            <v>11100000410</v>
          </cell>
        </row>
        <row r="115">
          <cell r="E115" t="str">
            <v>351110000040000-11100000411</v>
          </cell>
          <cell r="F115">
            <v>11100000411</v>
          </cell>
        </row>
        <row r="116">
          <cell r="E116" t="str">
            <v>351110000040000-11100000412</v>
          </cell>
          <cell r="F116">
            <v>11100000412</v>
          </cell>
        </row>
        <row r="117">
          <cell r="E117" t="str">
            <v>351110000040000-11100000413</v>
          </cell>
          <cell r="F117">
            <v>11100000413</v>
          </cell>
        </row>
        <row r="118">
          <cell r="E118" t="str">
            <v>351110000040000-11100000414</v>
          </cell>
          <cell r="F118">
            <v>11100000414</v>
          </cell>
        </row>
        <row r="119">
          <cell r="E119" t="str">
            <v>351110000040000-11100000415</v>
          </cell>
          <cell r="F119">
            <v>11100000415</v>
          </cell>
        </row>
        <row r="120">
          <cell r="E120" t="str">
            <v>351110000040000-11100000416</v>
          </cell>
          <cell r="F120">
            <v>11100000416</v>
          </cell>
        </row>
        <row r="121">
          <cell r="E121" t="str">
            <v>351110000040000-11100000417</v>
          </cell>
          <cell r="F121">
            <v>11100000417</v>
          </cell>
        </row>
        <row r="122">
          <cell r="E122" t="str">
            <v>351110000040000-11100000418</v>
          </cell>
          <cell r="F122">
            <v>11100000418</v>
          </cell>
        </row>
        <row r="123">
          <cell r="E123" t="str">
            <v>001102000011000-111000005</v>
          </cell>
          <cell r="F123">
            <v>111000005</v>
          </cell>
        </row>
        <row r="124">
          <cell r="F124">
            <v>111000006</v>
          </cell>
        </row>
        <row r="125">
          <cell r="E125" t="str">
            <v>001102000010900-11100000601</v>
          </cell>
          <cell r="F125">
            <v>11100000601</v>
          </cell>
        </row>
        <row r="126">
          <cell r="E126" t="str">
            <v>001102000010800-11100000602</v>
          </cell>
          <cell r="F126">
            <v>11100000602</v>
          </cell>
        </row>
        <row r="127">
          <cell r="E127" t="str">
            <v>001102000010700-11100000603</v>
          </cell>
          <cell r="F127">
            <v>11100000603</v>
          </cell>
        </row>
        <row r="128">
          <cell r="E128" t="str">
            <v>001102000010700-111000007</v>
          </cell>
          <cell r="F128">
            <v>111000007</v>
          </cell>
        </row>
        <row r="129">
          <cell r="F129">
            <v>1111</v>
          </cell>
        </row>
        <row r="130">
          <cell r="E130" t="str">
            <v>001102000010000-111100001</v>
          </cell>
          <cell r="F130">
            <v>111100001</v>
          </cell>
        </row>
        <row r="131">
          <cell r="E131" t="str">
            <v>351204000150000-111100002</v>
          </cell>
          <cell r="F131">
            <v>111100002</v>
          </cell>
        </row>
        <row r="132">
          <cell r="E132" t="str">
            <v>351204000150000-11110000201</v>
          </cell>
          <cell r="F132">
            <v>11110000201</v>
          </cell>
        </row>
        <row r="133">
          <cell r="E133" t="str">
            <v>002503090050000-111100003</v>
          </cell>
          <cell r="F133">
            <v>111100003</v>
          </cell>
        </row>
        <row r="134">
          <cell r="E134" t="str">
            <v>002505020090000-111100004</v>
          </cell>
          <cell r="F134">
            <v>111100004</v>
          </cell>
        </row>
        <row r="135">
          <cell r="E135" t="str">
            <v>002503090060000-111100005</v>
          </cell>
          <cell r="F135">
            <v>111100005</v>
          </cell>
        </row>
        <row r="136">
          <cell r="E136" t="str">
            <v>002505020010000-111100006</v>
          </cell>
          <cell r="F136">
            <v>111100006</v>
          </cell>
        </row>
        <row r="137">
          <cell r="E137" t="str">
            <v>002505020010000-11110000601</v>
          </cell>
          <cell r="F137">
            <v>11110000601</v>
          </cell>
        </row>
        <row r="138">
          <cell r="E138" t="str">
            <v>002505020010000-11110000602</v>
          </cell>
          <cell r="F138">
            <v>11110000602</v>
          </cell>
        </row>
        <row r="139">
          <cell r="E139" t="str">
            <v>002507000190300-111100007</v>
          </cell>
          <cell r="F139">
            <v>111100007</v>
          </cell>
        </row>
        <row r="140">
          <cell r="E140" t="str">
            <v>002507000190300-11110000701</v>
          </cell>
          <cell r="F140">
            <v>11110000701</v>
          </cell>
        </row>
        <row r="141">
          <cell r="E141" t="str">
            <v>001101000010000-111100008</v>
          </cell>
          <cell r="F141">
            <v>111100008</v>
          </cell>
        </row>
        <row r="142">
          <cell r="E142" t="str">
            <v>001101000010000-11110000801</v>
          </cell>
          <cell r="F142">
            <v>11110000801</v>
          </cell>
        </row>
        <row r="143">
          <cell r="E143" t="str">
            <v>001102000050000-110200005</v>
          </cell>
          <cell r="F143">
            <v>110200005</v>
          </cell>
        </row>
        <row r="144">
          <cell r="E144" t="str">
            <v>001102000050000-1102000051</v>
          </cell>
          <cell r="F144">
            <v>11020000501</v>
          </cell>
        </row>
        <row r="145">
          <cell r="F145">
            <v>12</v>
          </cell>
        </row>
        <row r="146">
          <cell r="F146">
            <v>1201</v>
          </cell>
        </row>
        <row r="147">
          <cell r="E147" t="str">
            <v>001201000000001-12010000001</v>
          </cell>
          <cell r="F147">
            <v>12010000001</v>
          </cell>
        </row>
        <row r="148">
          <cell r="E148" t="str">
            <v>001201000010000-120100001</v>
          </cell>
          <cell r="F148">
            <v>120100001</v>
          </cell>
        </row>
        <row r="149">
          <cell r="E149" t="str">
            <v>001201000020000-120100002</v>
          </cell>
          <cell r="F149">
            <v>120100002</v>
          </cell>
        </row>
        <row r="150">
          <cell r="E150" t="str">
            <v>001201000030000-120100003</v>
          </cell>
          <cell r="F150">
            <v>120100003</v>
          </cell>
        </row>
        <row r="151">
          <cell r="E151" t="str">
            <v>001201000040000-120100004</v>
          </cell>
          <cell r="F151">
            <v>120100004</v>
          </cell>
        </row>
        <row r="152">
          <cell r="E152" t="str">
            <v>001201000050000-120100005</v>
          </cell>
          <cell r="F152">
            <v>120100005</v>
          </cell>
        </row>
        <row r="153">
          <cell r="E153" t="str">
            <v>001201000060000-120100006</v>
          </cell>
          <cell r="F153">
            <v>120100006</v>
          </cell>
        </row>
        <row r="154">
          <cell r="E154" t="str">
            <v>001201000070000-120100007</v>
          </cell>
          <cell r="F154">
            <v>120100007</v>
          </cell>
        </row>
        <row r="155">
          <cell r="E155" t="str">
            <v>001201000080000-120100008</v>
          </cell>
          <cell r="F155">
            <v>120100008</v>
          </cell>
        </row>
        <row r="156">
          <cell r="E156" t="str">
            <v>001201000080100-12010000801</v>
          </cell>
          <cell r="F156">
            <v>12010000801</v>
          </cell>
        </row>
        <row r="157">
          <cell r="E157" t="str">
            <v>001201000080300-12010000802</v>
          </cell>
          <cell r="F157">
            <v>12010000802</v>
          </cell>
        </row>
        <row r="158">
          <cell r="E158" t="str">
            <v>001201000080400-12010000803</v>
          </cell>
          <cell r="F158">
            <v>12010000803</v>
          </cell>
        </row>
        <row r="159">
          <cell r="E159" t="str">
            <v>001201000080500-12010000804</v>
          </cell>
          <cell r="F159">
            <v>12010000804</v>
          </cell>
        </row>
        <row r="160">
          <cell r="E160" t="str">
            <v>001201000080600-12010000805</v>
          </cell>
          <cell r="F160">
            <v>12010000805</v>
          </cell>
        </row>
        <row r="161">
          <cell r="E161" t="str">
            <v>001201000080200-12010000806</v>
          </cell>
          <cell r="F161">
            <v>12010000806</v>
          </cell>
        </row>
        <row r="162">
          <cell r="E162" t="str">
            <v>001201000090000-120100009</v>
          </cell>
          <cell r="F162">
            <v>120100009</v>
          </cell>
        </row>
        <row r="163">
          <cell r="E163" t="str">
            <v>001201000100000-120100010</v>
          </cell>
          <cell r="F163">
            <v>120100010</v>
          </cell>
        </row>
        <row r="164">
          <cell r="E164" t="str">
            <v>001201000100100-12010001001</v>
          </cell>
          <cell r="F164">
            <v>12010001001</v>
          </cell>
        </row>
        <row r="165">
          <cell r="E165" t="str">
            <v>001201000110000-120100011</v>
          </cell>
          <cell r="F165">
            <v>120100011</v>
          </cell>
        </row>
        <row r="166">
          <cell r="E166" t="str">
            <v>001201000120000-120100012</v>
          </cell>
          <cell r="F166">
            <v>120100012</v>
          </cell>
        </row>
        <row r="167">
          <cell r="E167" t="str">
            <v>001201000130000-120100013</v>
          </cell>
          <cell r="F167">
            <v>120100013</v>
          </cell>
        </row>
        <row r="168">
          <cell r="E168" t="str">
            <v>001201000130000-12010001301</v>
          </cell>
          <cell r="F168">
            <v>12010001301</v>
          </cell>
        </row>
        <row r="169">
          <cell r="E169" t="str">
            <v>001201000140000-120100014</v>
          </cell>
          <cell r="F169">
            <v>120100014</v>
          </cell>
        </row>
        <row r="170">
          <cell r="E170" t="str">
            <v>001201000140100-12010001401</v>
          </cell>
          <cell r="F170">
            <v>12010001401</v>
          </cell>
        </row>
        <row r="171">
          <cell r="E171" t="str">
            <v>001201000140200-12010001402</v>
          </cell>
          <cell r="F171">
            <v>12010001402</v>
          </cell>
        </row>
        <row r="172">
          <cell r="E172" t="str">
            <v>001201000140400-12010001403</v>
          </cell>
          <cell r="F172">
            <v>12010001403</v>
          </cell>
        </row>
        <row r="173">
          <cell r="E173" t="str">
            <v>001201000140300-12010001404</v>
          </cell>
          <cell r="F173">
            <v>12010001404</v>
          </cell>
        </row>
        <row r="174">
          <cell r="E174" t="str">
            <v>001201000140200-12010001405</v>
          </cell>
          <cell r="F174">
            <v>12010001405</v>
          </cell>
        </row>
        <row r="175">
          <cell r="E175" t="str">
            <v>001201000140000-12010001406</v>
          </cell>
          <cell r="F175">
            <v>12010001406</v>
          </cell>
        </row>
        <row r="176">
          <cell r="E176" t="str">
            <v>001201000150000-120100015</v>
          </cell>
          <cell r="F176">
            <v>120100015</v>
          </cell>
        </row>
        <row r="177">
          <cell r="E177" t="str">
            <v>001201000150000-12010001501</v>
          </cell>
          <cell r="F177">
            <v>12010001501</v>
          </cell>
        </row>
        <row r="178">
          <cell r="F178">
            <v>1202</v>
          </cell>
        </row>
        <row r="179">
          <cell r="E179" t="str">
            <v>001202000010000-120200001</v>
          </cell>
          <cell r="F179">
            <v>120200001</v>
          </cell>
        </row>
        <row r="180">
          <cell r="E180" t="str">
            <v>001202000010000-12020000101</v>
          </cell>
          <cell r="F180">
            <v>12020000101</v>
          </cell>
        </row>
        <row r="181">
          <cell r="E181" t="str">
            <v>001202000020000-120200002</v>
          </cell>
          <cell r="F181">
            <v>120200002</v>
          </cell>
        </row>
        <row r="182">
          <cell r="E182" t="str">
            <v>001202000020000-12020000201</v>
          </cell>
          <cell r="F182">
            <v>12020000201</v>
          </cell>
        </row>
        <row r="183">
          <cell r="E183" t="str">
            <v>001202000030000-120200003</v>
          </cell>
          <cell r="F183">
            <v>120200003</v>
          </cell>
        </row>
        <row r="184">
          <cell r="E184" t="str">
            <v>001202000030000-12020000301</v>
          </cell>
          <cell r="F184">
            <v>12020000301</v>
          </cell>
        </row>
        <row r="185">
          <cell r="F185">
            <v>1203</v>
          </cell>
        </row>
        <row r="186">
          <cell r="E186" t="str">
            <v>001203000010000-120300001</v>
          </cell>
          <cell r="F186">
            <v>120300001</v>
          </cell>
        </row>
        <row r="187">
          <cell r="E187" t="str">
            <v>001203000010000-12030000101</v>
          </cell>
          <cell r="F187">
            <v>12030000101</v>
          </cell>
        </row>
        <row r="188">
          <cell r="E188" t="str">
            <v>001203000010001-12030000102</v>
          </cell>
          <cell r="F188">
            <v>12030000102</v>
          </cell>
        </row>
        <row r="189">
          <cell r="E189" t="str">
            <v>001203000010100-12030000110</v>
          </cell>
          <cell r="F189">
            <v>12030000110</v>
          </cell>
        </row>
        <row r="190">
          <cell r="E190" t="str">
            <v>001203000010100-12030000111</v>
          </cell>
          <cell r="F190">
            <v>12030000111</v>
          </cell>
        </row>
        <row r="191">
          <cell r="E191" t="str">
            <v>001203000010200-12030000120</v>
          </cell>
          <cell r="F191">
            <v>12030000120</v>
          </cell>
        </row>
        <row r="192">
          <cell r="E192" t="str">
            <v>001203000010200-12030000121</v>
          </cell>
          <cell r="F192">
            <v>12030000121</v>
          </cell>
        </row>
        <row r="193">
          <cell r="E193" t="str">
            <v>001203000010000-12030000130</v>
          </cell>
          <cell r="F193">
            <v>12030000130</v>
          </cell>
        </row>
        <row r="194">
          <cell r="E194" t="str">
            <v>001203000010000-12030000131</v>
          </cell>
          <cell r="F194">
            <v>12030000131</v>
          </cell>
        </row>
        <row r="195">
          <cell r="E195" t="str">
            <v>353106040090000-12030000140</v>
          </cell>
          <cell r="F195">
            <v>12030000140</v>
          </cell>
        </row>
        <row r="196">
          <cell r="E196" t="str">
            <v>001203000010000-12030000150</v>
          </cell>
          <cell r="F196">
            <v>12030000150</v>
          </cell>
        </row>
        <row r="197">
          <cell r="F197">
            <v>1204</v>
          </cell>
        </row>
        <row r="198">
          <cell r="E198" t="str">
            <v>001204000010000-120400001</v>
          </cell>
          <cell r="F198">
            <v>120400001</v>
          </cell>
        </row>
        <row r="199">
          <cell r="E199" t="str">
            <v>001204000010100-12040000101</v>
          </cell>
          <cell r="F199">
            <v>12040000101</v>
          </cell>
        </row>
        <row r="200">
          <cell r="E200" t="str">
            <v>001204000010200-12040000102</v>
          </cell>
          <cell r="F200">
            <v>12040000102</v>
          </cell>
        </row>
        <row r="201">
          <cell r="E201" t="str">
            <v>001204000010000-12040000103</v>
          </cell>
          <cell r="F201">
            <v>12040000103</v>
          </cell>
        </row>
        <row r="202">
          <cell r="E202" t="str">
            <v>001204000010000-12040000104</v>
          </cell>
          <cell r="F202">
            <v>12040000104</v>
          </cell>
        </row>
        <row r="203">
          <cell r="E203" t="str">
            <v>001204000010000-12040000105</v>
          </cell>
          <cell r="F203">
            <v>12040000105</v>
          </cell>
        </row>
        <row r="204">
          <cell r="E204" t="str">
            <v>001204000020000-120400002</v>
          </cell>
          <cell r="F204">
            <v>120400002</v>
          </cell>
        </row>
        <row r="205">
          <cell r="E205" t="str">
            <v>001204000020100-12040000201</v>
          </cell>
          <cell r="F205">
            <v>12040000201</v>
          </cell>
        </row>
        <row r="206">
          <cell r="E206" t="str">
            <v>001204000020000-12040000202</v>
          </cell>
          <cell r="F206">
            <v>12040000202</v>
          </cell>
        </row>
        <row r="207">
          <cell r="E207" t="str">
            <v>001204000030000-120400003</v>
          </cell>
          <cell r="F207">
            <v>120400003</v>
          </cell>
        </row>
        <row r="208">
          <cell r="E208" t="str">
            <v>001204000030000-12040000301</v>
          </cell>
          <cell r="F208">
            <v>12040000301</v>
          </cell>
        </row>
        <row r="209">
          <cell r="E209" t="str">
            <v>001204000040000-120400004</v>
          </cell>
          <cell r="F209">
            <v>120400004</v>
          </cell>
        </row>
        <row r="210">
          <cell r="E210" t="str">
            <v>001204000040100-12040000401</v>
          </cell>
          <cell r="F210">
            <v>12040000401</v>
          </cell>
        </row>
        <row r="211">
          <cell r="E211" t="str">
            <v>001204000040100-12040000402</v>
          </cell>
          <cell r="F211">
            <v>12040000402</v>
          </cell>
        </row>
        <row r="212">
          <cell r="E212" t="str">
            <v>001204000050000-120400005</v>
          </cell>
          <cell r="F212">
            <v>120400005</v>
          </cell>
        </row>
        <row r="213">
          <cell r="E213" t="str">
            <v>001204000050000-12040000501</v>
          </cell>
          <cell r="F213">
            <v>12040000501</v>
          </cell>
        </row>
        <row r="214">
          <cell r="E214" t="str">
            <v>001204000050000-12040000502</v>
          </cell>
          <cell r="F214">
            <v>12040000502</v>
          </cell>
        </row>
        <row r="215">
          <cell r="E215" t="str">
            <v>001204000060000-120400006</v>
          </cell>
          <cell r="F215">
            <v>120400006</v>
          </cell>
        </row>
        <row r="216">
          <cell r="E216" t="str">
            <v>001204000060100-12040000601</v>
          </cell>
          <cell r="F216">
            <v>12040000601</v>
          </cell>
        </row>
        <row r="217">
          <cell r="E217" t="str">
            <v>001204000060300-12040000602</v>
          </cell>
          <cell r="F217">
            <v>12040000602</v>
          </cell>
        </row>
        <row r="218">
          <cell r="E218" t="str">
            <v>001204000060001-12040000603</v>
          </cell>
          <cell r="F218">
            <v>12040000603</v>
          </cell>
        </row>
        <row r="219">
          <cell r="E219" t="str">
            <v>001204000060001-12040000604</v>
          </cell>
          <cell r="F219">
            <v>12040000604</v>
          </cell>
        </row>
        <row r="220">
          <cell r="E220" t="str">
            <v>001204000060000-12040000605</v>
          </cell>
          <cell r="F220">
            <v>12040000605</v>
          </cell>
        </row>
        <row r="221">
          <cell r="E221" t="str">
            <v>001204000060000-12040000606</v>
          </cell>
          <cell r="F221">
            <v>12040000606</v>
          </cell>
        </row>
        <row r="222">
          <cell r="E222" t="str">
            <v>001204000060000-12040000607</v>
          </cell>
          <cell r="F222">
            <v>12040000607</v>
          </cell>
        </row>
        <row r="223">
          <cell r="E223" t="str">
            <v>001204000070000-120400007</v>
          </cell>
          <cell r="F223">
            <v>120400007</v>
          </cell>
        </row>
        <row r="224">
          <cell r="E224" t="str">
            <v>001204000070000-12040000701</v>
          </cell>
          <cell r="F224">
            <v>12040000701</v>
          </cell>
        </row>
        <row r="225">
          <cell r="E225" t="str">
            <v>001204000080000-120400008</v>
          </cell>
          <cell r="F225">
            <v>120400008</v>
          </cell>
        </row>
        <row r="226">
          <cell r="E226" t="str">
            <v>001204000090000-120400009</v>
          </cell>
          <cell r="F226">
            <v>120400009</v>
          </cell>
        </row>
        <row r="227">
          <cell r="E227" t="str">
            <v>001204000060000-12040000901</v>
          </cell>
          <cell r="F227">
            <v>12040000901</v>
          </cell>
        </row>
        <row r="228">
          <cell r="E228" t="str">
            <v>001204000100000-120400010</v>
          </cell>
          <cell r="F228">
            <v>120400010</v>
          </cell>
        </row>
        <row r="229">
          <cell r="E229" t="str">
            <v>001204000100000-12040001001</v>
          </cell>
          <cell r="F229">
            <v>12040001001</v>
          </cell>
        </row>
        <row r="230">
          <cell r="E230" t="str">
            <v>001204000110000-120400011</v>
          </cell>
          <cell r="F230">
            <v>120400011</v>
          </cell>
        </row>
        <row r="231">
          <cell r="E231" t="str">
            <v>001204000110100-12040001101</v>
          </cell>
          <cell r="F231">
            <v>12040001101</v>
          </cell>
        </row>
        <row r="232">
          <cell r="E232" t="str">
            <v>001204000110001-12040001102</v>
          </cell>
          <cell r="F232">
            <v>12040001102</v>
          </cell>
        </row>
        <row r="233">
          <cell r="E233" t="str">
            <v>001204000110000-12040001103</v>
          </cell>
          <cell r="F233">
            <v>12040001103</v>
          </cell>
        </row>
        <row r="234">
          <cell r="E234" t="str">
            <v>001204000120000-120400012</v>
          </cell>
          <cell r="F234">
            <v>120400012</v>
          </cell>
        </row>
        <row r="235">
          <cell r="E235" t="str">
            <v>001204000120000-12040001201</v>
          </cell>
          <cell r="F235">
            <v>12040001201</v>
          </cell>
        </row>
        <row r="236">
          <cell r="E236" t="str">
            <v>001204000010100-120400015</v>
          </cell>
          <cell r="F236">
            <v>120400015</v>
          </cell>
        </row>
        <row r="237">
          <cell r="F237">
            <v>1205</v>
          </cell>
        </row>
        <row r="238">
          <cell r="E238" t="str">
            <v>001205000010000-120500001</v>
          </cell>
          <cell r="F238">
            <v>120500001</v>
          </cell>
        </row>
        <row r="239">
          <cell r="E239" t="str">
            <v>001205000010000-12050000101</v>
          </cell>
          <cell r="F239">
            <v>12050000101</v>
          </cell>
        </row>
        <row r="240">
          <cell r="E240" t="str">
            <v>001205000010000-12050000102</v>
          </cell>
          <cell r="F240">
            <v>12050000102</v>
          </cell>
        </row>
        <row r="241">
          <cell r="E241" t="str">
            <v>001205000010000-12050000103</v>
          </cell>
          <cell r="F241">
            <v>12050000103</v>
          </cell>
        </row>
        <row r="242">
          <cell r="E242" t="str">
            <v>001205000010000-12050000104</v>
          </cell>
          <cell r="F242">
            <v>12050000104</v>
          </cell>
        </row>
        <row r="243">
          <cell r="E243" t="str">
            <v>001205000020000-120500002</v>
          </cell>
          <cell r="F243">
            <v>120500002</v>
          </cell>
        </row>
        <row r="244">
          <cell r="E244" t="str">
            <v>001205000020000-12050000201</v>
          </cell>
          <cell r="F244">
            <v>12050000201</v>
          </cell>
        </row>
        <row r="245">
          <cell r="E245" t="str">
            <v>001205000020000-12050000202</v>
          </cell>
          <cell r="F245">
            <v>12050000202</v>
          </cell>
        </row>
        <row r="246">
          <cell r="E246" t="str">
            <v>001205000020000-12050000203</v>
          </cell>
          <cell r="F246">
            <v>12050000203</v>
          </cell>
        </row>
        <row r="247">
          <cell r="E247" t="str">
            <v>001205000020000-12050000204</v>
          </cell>
          <cell r="F247">
            <v>12050000204</v>
          </cell>
        </row>
        <row r="248">
          <cell r="E248" t="str">
            <v>001205000030000-120500003</v>
          </cell>
          <cell r="F248">
            <v>120500003</v>
          </cell>
        </row>
        <row r="249">
          <cell r="E249" t="str">
            <v>001205000030000-12050000301</v>
          </cell>
          <cell r="F249">
            <v>12050000301</v>
          </cell>
        </row>
        <row r="250">
          <cell r="E250" t="str">
            <v>001205000030000-12050000302</v>
          </cell>
          <cell r="F250">
            <v>12050000302</v>
          </cell>
        </row>
        <row r="251">
          <cell r="E251" t="str">
            <v>001205000030000-12050000303</v>
          </cell>
          <cell r="F251">
            <v>12050000303</v>
          </cell>
        </row>
        <row r="252">
          <cell r="E252" t="str">
            <v>001205000030000-12050000304</v>
          </cell>
          <cell r="F252">
            <v>12050000304</v>
          </cell>
        </row>
        <row r="253">
          <cell r="F253">
            <v>1206</v>
          </cell>
        </row>
        <row r="254">
          <cell r="E254" t="str">
            <v>001206000010000-120600001</v>
          </cell>
          <cell r="F254">
            <v>120600001</v>
          </cell>
        </row>
        <row r="255">
          <cell r="E255" t="str">
            <v>001206000010000-12060000101</v>
          </cell>
          <cell r="F255">
            <v>12060000101</v>
          </cell>
        </row>
        <row r="256">
          <cell r="E256" t="str">
            <v>001206000010000-12060000102</v>
          </cell>
          <cell r="F256">
            <v>12060000102</v>
          </cell>
        </row>
        <row r="257">
          <cell r="E257" t="str">
            <v>001206000010000-12060000103</v>
          </cell>
          <cell r="F257">
            <v>12060000103</v>
          </cell>
        </row>
        <row r="258">
          <cell r="E258" t="str">
            <v>001206000020000-120600002</v>
          </cell>
          <cell r="F258">
            <v>120600002</v>
          </cell>
        </row>
        <row r="259">
          <cell r="E259" t="str">
            <v>001206000020000-12060000202</v>
          </cell>
          <cell r="F259">
            <v>12060000202</v>
          </cell>
        </row>
        <row r="260">
          <cell r="E260" t="str">
            <v>001206000030000-120600003</v>
          </cell>
          <cell r="F260">
            <v>120600003</v>
          </cell>
        </row>
        <row r="261">
          <cell r="E261" t="str">
            <v>001206000030000-12060000302</v>
          </cell>
          <cell r="F261">
            <v>12060000302</v>
          </cell>
        </row>
        <row r="262">
          <cell r="E262" t="str">
            <v>001206000040000-120600004</v>
          </cell>
          <cell r="F262">
            <v>120600004</v>
          </cell>
        </row>
        <row r="263">
          <cell r="E263" t="str">
            <v>001206000040000-12060000402</v>
          </cell>
          <cell r="F263">
            <v>12060000402</v>
          </cell>
        </row>
        <row r="264">
          <cell r="F264">
            <v>1207</v>
          </cell>
        </row>
        <row r="265">
          <cell r="E265" t="str">
            <v>001207000010000-120700001</v>
          </cell>
          <cell r="F265">
            <v>120700001</v>
          </cell>
        </row>
        <row r="266">
          <cell r="E266" t="str">
            <v>001207000010100-12070000101</v>
          </cell>
          <cell r="F266">
            <v>12070000101</v>
          </cell>
        </row>
        <row r="267">
          <cell r="E267" t="str">
            <v>001207000010200-12070000102</v>
          </cell>
          <cell r="F267">
            <v>12070000102</v>
          </cell>
        </row>
        <row r="268">
          <cell r="E268" t="str">
            <v>001207000010300-12070000103</v>
          </cell>
          <cell r="F268">
            <v>12070000103</v>
          </cell>
        </row>
        <row r="269">
          <cell r="E269" t="str">
            <v>001207000010400-12070000104</v>
          </cell>
          <cell r="F269">
            <v>12070000104</v>
          </cell>
        </row>
        <row r="270">
          <cell r="E270" t="str">
            <v>001207000010500-12070000105</v>
          </cell>
          <cell r="F270">
            <v>12070000105</v>
          </cell>
        </row>
        <row r="271">
          <cell r="E271" t="str">
            <v>001207000010000-12070000106</v>
          </cell>
          <cell r="F271">
            <v>12070000106</v>
          </cell>
        </row>
        <row r="272">
          <cell r="F272">
            <v>1208</v>
          </cell>
        </row>
        <row r="273">
          <cell r="E273" t="str">
            <v>001208000010000-120800001</v>
          </cell>
          <cell r="F273">
            <v>120800001</v>
          </cell>
        </row>
        <row r="274">
          <cell r="E274" t="str">
            <v>001208000010001-12080000101</v>
          </cell>
          <cell r="F274">
            <v>12080000101</v>
          </cell>
        </row>
        <row r="275">
          <cell r="E275" t="str">
            <v>001208000010000-12080000102</v>
          </cell>
          <cell r="F275">
            <v>12080000102</v>
          </cell>
        </row>
        <row r="276">
          <cell r="E276" t="str">
            <v>001208000010000-12080000103</v>
          </cell>
          <cell r="F276">
            <v>12080000103</v>
          </cell>
        </row>
        <row r="277">
          <cell r="E277" t="str">
            <v>001208000010000-12080000104</v>
          </cell>
          <cell r="F277">
            <v>12080000104</v>
          </cell>
        </row>
        <row r="278">
          <cell r="E278" t="str">
            <v>001208000020000-120800002</v>
          </cell>
          <cell r="F278">
            <v>120800002</v>
          </cell>
        </row>
        <row r="279">
          <cell r="F279">
            <v>1209</v>
          </cell>
        </row>
        <row r="280">
          <cell r="E280" t="str">
            <v>001209000010000-120900001</v>
          </cell>
          <cell r="F280">
            <v>120900001</v>
          </cell>
        </row>
        <row r="281">
          <cell r="E281" t="str">
            <v>001209000010000-12090000101</v>
          </cell>
          <cell r="F281">
            <v>12090000101</v>
          </cell>
        </row>
        <row r="282">
          <cell r="E282" t="str">
            <v>001209000010000-12090000102</v>
          </cell>
          <cell r="F282">
            <v>12090000102</v>
          </cell>
        </row>
        <row r="283">
          <cell r="E283" t="str">
            <v>001209000010000-12090000103</v>
          </cell>
          <cell r="F283">
            <v>12090000103</v>
          </cell>
        </row>
        <row r="284">
          <cell r="F284">
            <v>1210</v>
          </cell>
        </row>
        <row r="285">
          <cell r="E285" t="str">
            <v>001210000010000-121000001</v>
          </cell>
          <cell r="F285">
            <v>121000001</v>
          </cell>
        </row>
        <row r="286">
          <cell r="E286" t="str">
            <v>001210000010000-12100000102</v>
          </cell>
          <cell r="F286">
            <v>12100000102</v>
          </cell>
        </row>
        <row r="287">
          <cell r="F287">
            <v>1211</v>
          </cell>
        </row>
        <row r="288">
          <cell r="E288" t="str">
            <v>001211000010000-121100001</v>
          </cell>
          <cell r="F288">
            <v>121100001</v>
          </cell>
        </row>
        <row r="289">
          <cell r="E289" t="str">
            <v>001211000010100-12110000101</v>
          </cell>
          <cell r="F289">
            <v>12110000101</v>
          </cell>
        </row>
        <row r="290">
          <cell r="E290" t="str">
            <v>001211000010200-12110000102</v>
          </cell>
          <cell r="F290">
            <v>12110000102</v>
          </cell>
        </row>
        <row r="291">
          <cell r="E291" t="str">
            <v>001211000020000-121100002</v>
          </cell>
          <cell r="F291">
            <v>121100002</v>
          </cell>
        </row>
        <row r="292">
          <cell r="F292">
            <v>1212</v>
          </cell>
        </row>
        <row r="293">
          <cell r="E293" t="str">
            <v>001212000010000-121200001</v>
          </cell>
          <cell r="F293">
            <v>121200001</v>
          </cell>
        </row>
        <row r="294">
          <cell r="F294">
            <v>1213</v>
          </cell>
        </row>
        <row r="295">
          <cell r="E295" t="str">
            <v>001213000010000-121300001</v>
          </cell>
          <cell r="F295">
            <v>121300001</v>
          </cell>
        </row>
        <row r="296">
          <cell r="F296">
            <v>1214</v>
          </cell>
        </row>
        <row r="297">
          <cell r="E297" t="str">
            <v>001214000010000-121400001</v>
          </cell>
          <cell r="F297">
            <v>121400001</v>
          </cell>
        </row>
        <row r="298">
          <cell r="E298" t="str">
            <v>001214000010000-12140000101</v>
          </cell>
          <cell r="F298">
            <v>12140000101</v>
          </cell>
        </row>
        <row r="299">
          <cell r="E299" t="str">
            <v>001214000010001-12140000102</v>
          </cell>
          <cell r="F299">
            <v>12140000102</v>
          </cell>
        </row>
        <row r="300">
          <cell r="E300" t="str">
            <v>001214000010000-12140000103</v>
          </cell>
          <cell r="F300">
            <v>12140000103</v>
          </cell>
        </row>
        <row r="301">
          <cell r="F301">
            <v>1215</v>
          </cell>
        </row>
        <row r="302">
          <cell r="E302" t="str">
            <v>001215000010000-121500001</v>
          </cell>
          <cell r="F302">
            <v>121500001</v>
          </cell>
        </row>
        <row r="303">
          <cell r="E303" t="str">
            <v>001215000010100-12150000101</v>
          </cell>
          <cell r="F303">
            <v>12150000101</v>
          </cell>
        </row>
        <row r="304">
          <cell r="E304" t="str">
            <v>001215000010200-12150000102</v>
          </cell>
          <cell r="F304">
            <v>12150000102</v>
          </cell>
        </row>
        <row r="305">
          <cell r="E305" t="str">
            <v>001215000010300-12150000103</v>
          </cell>
          <cell r="F305">
            <v>12150000103</v>
          </cell>
        </row>
        <row r="306">
          <cell r="E306" t="str">
            <v>001215000010100-12150000104</v>
          </cell>
          <cell r="F306">
            <v>12150000104</v>
          </cell>
        </row>
        <row r="307">
          <cell r="E307" t="str">
            <v>001215000020000-121500002</v>
          </cell>
          <cell r="F307">
            <v>121500002</v>
          </cell>
        </row>
        <row r="308">
          <cell r="E308" t="str">
            <v>001215000020100-12150000201</v>
          </cell>
          <cell r="F308">
            <v>12150000201</v>
          </cell>
        </row>
        <row r="309">
          <cell r="E309" t="str">
            <v>001215000020200-12150000202</v>
          </cell>
          <cell r="F309">
            <v>12150000202</v>
          </cell>
        </row>
        <row r="310">
          <cell r="E310" t="str">
            <v>001215000020000-12150000203</v>
          </cell>
          <cell r="F310">
            <v>12150000203</v>
          </cell>
        </row>
        <row r="311">
          <cell r="F311">
            <v>1216</v>
          </cell>
        </row>
        <row r="312">
          <cell r="E312" t="str">
            <v>001216000010000-121600001</v>
          </cell>
          <cell r="F312">
            <v>121600001</v>
          </cell>
        </row>
        <row r="313">
          <cell r="E313" t="str">
            <v>001216000010200-12160000101</v>
          </cell>
          <cell r="F313">
            <v>12160000101</v>
          </cell>
        </row>
        <row r="314">
          <cell r="E314" t="str">
            <v>001216000010100-12160000102</v>
          </cell>
          <cell r="F314">
            <v>12160000102</v>
          </cell>
        </row>
        <row r="315">
          <cell r="E315" t="str">
            <v>001216000010100-12160000103</v>
          </cell>
          <cell r="F315">
            <v>12160000103</v>
          </cell>
        </row>
        <row r="316">
          <cell r="E316" t="str">
            <v>001216000010100-12160000104</v>
          </cell>
          <cell r="F316">
            <v>12160000104</v>
          </cell>
        </row>
        <row r="317">
          <cell r="E317" t="str">
            <v>001216000010000-12160000105</v>
          </cell>
          <cell r="F317">
            <v>12160000105</v>
          </cell>
        </row>
        <row r="318">
          <cell r="E318" t="str">
            <v>001216000020000-121600002</v>
          </cell>
          <cell r="F318">
            <v>121600002</v>
          </cell>
        </row>
        <row r="319">
          <cell r="E319" t="str">
            <v>001216000030000-121600003</v>
          </cell>
          <cell r="F319">
            <v>121600003</v>
          </cell>
        </row>
        <row r="320">
          <cell r="E320" t="str">
            <v>001216000030100-12160000301</v>
          </cell>
          <cell r="F320">
            <v>12160000301</v>
          </cell>
        </row>
        <row r="321">
          <cell r="E321" t="str">
            <v>001216000020000-12160000302</v>
          </cell>
          <cell r="F321">
            <v>12160000302</v>
          </cell>
        </row>
        <row r="322">
          <cell r="F322">
            <v>1217</v>
          </cell>
        </row>
        <row r="323">
          <cell r="E323" t="str">
            <v>001217000010000-121700001</v>
          </cell>
          <cell r="F323">
            <v>121700001</v>
          </cell>
        </row>
        <row r="324">
          <cell r="E324" t="str">
            <v>001217000010000-12170000101</v>
          </cell>
          <cell r="F324">
            <v>12170000101</v>
          </cell>
        </row>
        <row r="325">
          <cell r="F325">
            <v>13</v>
          </cell>
        </row>
        <row r="326">
          <cell r="F326">
            <v>1301</v>
          </cell>
        </row>
        <row r="327">
          <cell r="E327" t="str">
            <v>001204000010000-130100001</v>
          </cell>
          <cell r="F327">
            <v>130100001</v>
          </cell>
        </row>
        <row r="328">
          <cell r="E328" t="str">
            <v>001204000010000-13010000101</v>
          </cell>
          <cell r="F328">
            <v>13010000101</v>
          </cell>
        </row>
        <row r="329">
          <cell r="F329">
            <v>1302</v>
          </cell>
        </row>
        <row r="330">
          <cell r="E330" t="str">
            <v>001302000010000-130200001</v>
          </cell>
          <cell r="F330">
            <v>130200001</v>
          </cell>
        </row>
        <row r="331">
          <cell r="F331">
            <v>1304</v>
          </cell>
        </row>
        <row r="332">
          <cell r="E332" t="str">
            <v>005303000010000-130400001</v>
          </cell>
          <cell r="F332">
            <v>130400001</v>
          </cell>
        </row>
        <row r="333">
          <cell r="F333">
            <v>1306</v>
          </cell>
        </row>
        <row r="334">
          <cell r="E334" t="str">
            <v>001306000010000-130600001</v>
          </cell>
          <cell r="F334">
            <v>130600001</v>
          </cell>
        </row>
        <row r="335">
          <cell r="E335" t="str">
            <v>001306000020000-130600002</v>
          </cell>
          <cell r="F335">
            <v>130600002</v>
          </cell>
        </row>
        <row r="336">
          <cell r="E336" t="str">
            <v>001306000020000-13060000201</v>
          </cell>
          <cell r="F336">
            <v>13060000201</v>
          </cell>
        </row>
        <row r="337">
          <cell r="E337" t="str">
            <v>351306000080000-130600003</v>
          </cell>
          <cell r="F337">
            <v>130600003</v>
          </cell>
        </row>
        <row r="338">
          <cell r="F338">
            <v>1309</v>
          </cell>
        </row>
        <row r="339">
          <cell r="E339" t="str">
            <v>001309000010000-130900001</v>
          </cell>
          <cell r="F339">
            <v>130900001</v>
          </cell>
        </row>
        <row r="340">
          <cell r="F340">
            <v>1310</v>
          </cell>
        </row>
        <row r="341">
          <cell r="E341" t="str">
            <v>001307000010000-131000001</v>
          </cell>
          <cell r="F341">
            <v>131000001</v>
          </cell>
        </row>
        <row r="342">
          <cell r="F342">
            <v>14</v>
          </cell>
        </row>
        <row r="343">
          <cell r="F343">
            <v>1401</v>
          </cell>
        </row>
        <row r="344">
          <cell r="E344" t="str">
            <v>001401000010000-140100001</v>
          </cell>
          <cell r="F344">
            <v>140100001</v>
          </cell>
        </row>
        <row r="345">
          <cell r="E345" t="str">
            <v>001401000010001-14010000101</v>
          </cell>
          <cell r="F345">
            <v>14010000101</v>
          </cell>
        </row>
        <row r="346">
          <cell r="E346" t="str">
            <v>001401000020000-140100002</v>
          </cell>
          <cell r="F346">
            <v>140100002</v>
          </cell>
        </row>
        <row r="347">
          <cell r="E347" t="str">
            <v>001401000030000-140100003</v>
          </cell>
          <cell r="F347">
            <v>140100003</v>
          </cell>
        </row>
        <row r="348">
          <cell r="E348" t="str">
            <v>001401000040000-140100004</v>
          </cell>
          <cell r="F348">
            <v>140100004</v>
          </cell>
        </row>
        <row r="349">
          <cell r="E349" t="str">
            <v>001401000040100-14010000401</v>
          </cell>
          <cell r="F349">
            <v>14010000401</v>
          </cell>
        </row>
        <row r="350">
          <cell r="F350">
            <v>2</v>
          </cell>
        </row>
        <row r="351">
          <cell r="F351">
            <v>21</v>
          </cell>
        </row>
        <row r="352">
          <cell r="F352">
            <v>2101</v>
          </cell>
        </row>
        <row r="353">
          <cell r="F353">
            <v>210101</v>
          </cell>
        </row>
        <row r="354">
          <cell r="E354" t="str">
            <v>002101010000001-21010100001</v>
          </cell>
          <cell r="F354">
            <v>21010100001</v>
          </cell>
        </row>
        <row r="355">
          <cell r="E355" t="str">
            <v>002101010010000-210101001</v>
          </cell>
          <cell r="F355">
            <v>210101001</v>
          </cell>
        </row>
        <row r="356">
          <cell r="E356" t="str">
            <v>002101010010000-21010100101</v>
          </cell>
          <cell r="F356">
            <v>21010100101</v>
          </cell>
        </row>
        <row r="357">
          <cell r="E357" t="str">
            <v>002101010020000-210101002</v>
          </cell>
          <cell r="F357">
            <v>210101002</v>
          </cell>
        </row>
        <row r="358">
          <cell r="E358" t="str">
            <v>002101010020000-21010100201</v>
          </cell>
          <cell r="F358">
            <v>21010100201</v>
          </cell>
        </row>
        <row r="359">
          <cell r="E359" t="str">
            <v>002101010030000-210101003</v>
          </cell>
          <cell r="F359">
            <v>210101003</v>
          </cell>
        </row>
        <row r="360">
          <cell r="E360" t="str">
            <v>002101010030100-21010100301</v>
          </cell>
          <cell r="F360">
            <v>21010100301</v>
          </cell>
        </row>
        <row r="361">
          <cell r="E361" t="str">
            <v>002101010040000-210101004</v>
          </cell>
          <cell r="F361">
            <v>210101004</v>
          </cell>
        </row>
        <row r="362">
          <cell r="E362" t="str">
            <v>002101010040100-21010100401</v>
          </cell>
          <cell r="F362">
            <v>21010100401</v>
          </cell>
        </row>
        <row r="363">
          <cell r="F363">
            <v>210102</v>
          </cell>
        </row>
        <row r="364">
          <cell r="E364" t="str">
            <v>002101020000001-21010200001</v>
          </cell>
          <cell r="F364">
            <v>21010200001</v>
          </cell>
        </row>
        <row r="365">
          <cell r="E365" t="str">
            <v>002101020000002-21010200002</v>
          </cell>
          <cell r="F365">
            <v>21010200002</v>
          </cell>
        </row>
        <row r="366">
          <cell r="E366" t="str">
            <v>002101020000003-21010200003</v>
          </cell>
          <cell r="F366">
            <v>21010200003</v>
          </cell>
        </row>
        <row r="367">
          <cell r="E367" t="str">
            <v>002101020010000-210102001</v>
          </cell>
          <cell r="F367">
            <v>210102001</v>
          </cell>
        </row>
        <row r="368">
          <cell r="E368" t="str">
            <v>002101020010000-21010200101</v>
          </cell>
          <cell r="F368">
            <v>21010200101</v>
          </cell>
        </row>
        <row r="369">
          <cell r="E369" t="str">
            <v>002101020010000-21010200102</v>
          </cell>
          <cell r="F369">
            <v>21010200102</v>
          </cell>
        </row>
        <row r="370">
          <cell r="E370" t="str">
            <v>002101020020000-210102002</v>
          </cell>
          <cell r="F370">
            <v>210102002</v>
          </cell>
        </row>
        <row r="371">
          <cell r="E371" t="str">
            <v>002101020020000-21010200201</v>
          </cell>
          <cell r="F371">
            <v>21010200201</v>
          </cell>
        </row>
        <row r="372">
          <cell r="E372" t="str">
            <v>002101020020000-21010200202</v>
          </cell>
          <cell r="F372">
            <v>21010200202</v>
          </cell>
        </row>
        <row r="373">
          <cell r="E373" t="str">
            <v>002101020030000-210102003</v>
          </cell>
          <cell r="F373">
            <v>210102003</v>
          </cell>
        </row>
        <row r="374">
          <cell r="E374" t="str">
            <v>002101020030000-21010200301</v>
          </cell>
          <cell r="F374">
            <v>21010200301</v>
          </cell>
        </row>
        <row r="375">
          <cell r="E375" t="str">
            <v>002101020030000-21010200302</v>
          </cell>
          <cell r="F375">
            <v>21010200302</v>
          </cell>
        </row>
        <row r="376">
          <cell r="E376" t="str">
            <v>002101020040000-210102004</v>
          </cell>
          <cell r="F376">
            <v>210102004</v>
          </cell>
        </row>
        <row r="377">
          <cell r="E377" t="str">
            <v>002101020040000-21010200401</v>
          </cell>
          <cell r="F377">
            <v>21010200401</v>
          </cell>
        </row>
        <row r="378">
          <cell r="E378" t="str">
            <v>002101020040000-21010200402</v>
          </cell>
          <cell r="F378">
            <v>21010200402</v>
          </cell>
        </row>
        <row r="379">
          <cell r="E379" t="str">
            <v>002101020050000-210102005</v>
          </cell>
          <cell r="F379">
            <v>210102005</v>
          </cell>
        </row>
        <row r="380">
          <cell r="E380" t="str">
            <v>002101020050000-21010200501</v>
          </cell>
          <cell r="F380">
            <v>21010200501</v>
          </cell>
        </row>
        <row r="381">
          <cell r="E381" t="str">
            <v>002101020050000-21010200502</v>
          </cell>
          <cell r="F381">
            <v>21010200502</v>
          </cell>
        </row>
        <row r="382">
          <cell r="E382" t="str">
            <v>002101020060000-210102006</v>
          </cell>
          <cell r="F382">
            <v>210102006</v>
          </cell>
        </row>
        <row r="383">
          <cell r="E383" t="str">
            <v>002101020060000-21010200601</v>
          </cell>
          <cell r="F383">
            <v>21010200601</v>
          </cell>
        </row>
        <row r="384">
          <cell r="E384" t="str">
            <v>002101020060000-21010200602</v>
          </cell>
          <cell r="F384">
            <v>21010200602</v>
          </cell>
        </row>
        <row r="385">
          <cell r="E385" t="str">
            <v>002101020070000-210102007</v>
          </cell>
          <cell r="F385">
            <v>210102007</v>
          </cell>
        </row>
        <row r="386">
          <cell r="E386" t="str">
            <v>002101020070000-21010200701</v>
          </cell>
          <cell r="F386">
            <v>21010200701</v>
          </cell>
        </row>
        <row r="387">
          <cell r="E387" t="str">
            <v>002101020070000-21010200702</v>
          </cell>
          <cell r="F387">
            <v>21010200702</v>
          </cell>
        </row>
        <row r="388">
          <cell r="E388" t="str">
            <v>002101020080000-210102008</v>
          </cell>
          <cell r="F388">
            <v>210102008</v>
          </cell>
        </row>
        <row r="389">
          <cell r="E389" t="str">
            <v>002101020080000-21010200801</v>
          </cell>
          <cell r="F389">
            <v>21010200801</v>
          </cell>
        </row>
        <row r="390">
          <cell r="E390" t="str">
            <v>002101020080000-21010200802</v>
          </cell>
          <cell r="F390">
            <v>21010200802</v>
          </cell>
        </row>
        <row r="391">
          <cell r="E391" t="str">
            <v>002101020090000-210102009</v>
          </cell>
          <cell r="F391">
            <v>210102009</v>
          </cell>
        </row>
        <row r="392">
          <cell r="E392" t="str">
            <v>002101020090000-21010200901</v>
          </cell>
          <cell r="F392">
            <v>21010200901</v>
          </cell>
        </row>
        <row r="393">
          <cell r="E393" t="str">
            <v>002101020090000-21010200902</v>
          </cell>
          <cell r="F393">
            <v>21010200902</v>
          </cell>
        </row>
        <row r="394">
          <cell r="E394" t="str">
            <v>002101020100000-210102010</v>
          </cell>
          <cell r="F394">
            <v>210102010</v>
          </cell>
        </row>
        <row r="395">
          <cell r="E395" t="str">
            <v>002101020100000-21010201001</v>
          </cell>
          <cell r="F395">
            <v>21010201001</v>
          </cell>
        </row>
        <row r="396">
          <cell r="E396" t="str">
            <v>002101020100000-21010201002</v>
          </cell>
          <cell r="F396">
            <v>21010201002</v>
          </cell>
        </row>
        <row r="397">
          <cell r="E397" t="str">
            <v>002101020110000-210102011</v>
          </cell>
          <cell r="F397">
            <v>210102011</v>
          </cell>
        </row>
        <row r="398">
          <cell r="E398" t="str">
            <v>002101020110000-21010201101</v>
          </cell>
          <cell r="F398">
            <v>21010201101</v>
          </cell>
        </row>
        <row r="399">
          <cell r="E399" t="str">
            <v>002101020110000-21010201102</v>
          </cell>
          <cell r="F399">
            <v>21010201102</v>
          </cell>
        </row>
        <row r="400">
          <cell r="E400" t="str">
            <v>002101020120000-210102012</v>
          </cell>
          <cell r="F400">
            <v>210102012</v>
          </cell>
        </row>
        <row r="401">
          <cell r="E401" t="str">
            <v>002101020120000-21010201201</v>
          </cell>
          <cell r="F401">
            <v>21010201201</v>
          </cell>
        </row>
        <row r="402">
          <cell r="E402" t="str">
            <v>002101020120000-21010201202</v>
          </cell>
          <cell r="F402">
            <v>21010201202</v>
          </cell>
        </row>
        <row r="403">
          <cell r="E403" t="str">
            <v>002101020130000-210102013</v>
          </cell>
          <cell r="F403">
            <v>210102013</v>
          </cell>
        </row>
        <row r="404">
          <cell r="E404" t="str">
            <v>002101020130000-21010201301</v>
          </cell>
          <cell r="F404">
            <v>21010201301</v>
          </cell>
        </row>
        <row r="405">
          <cell r="E405" t="str">
            <v>002101020130000-21010201302</v>
          </cell>
          <cell r="F405">
            <v>21010201302</v>
          </cell>
        </row>
        <row r="406">
          <cell r="E406" t="str">
            <v>002101020140000-210102014</v>
          </cell>
          <cell r="F406">
            <v>210102014</v>
          </cell>
        </row>
        <row r="407">
          <cell r="E407" t="str">
            <v>002101020140000-21010201401</v>
          </cell>
          <cell r="F407">
            <v>21010201401</v>
          </cell>
        </row>
        <row r="408">
          <cell r="E408" t="str">
            <v>002101020140000-21010201402</v>
          </cell>
          <cell r="F408">
            <v>21010201402</v>
          </cell>
        </row>
        <row r="409">
          <cell r="E409" t="str">
            <v>002101020150000-210102015</v>
          </cell>
          <cell r="F409">
            <v>210102015</v>
          </cell>
        </row>
        <row r="410">
          <cell r="E410" t="str">
            <v>002101020150000-21010201501</v>
          </cell>
          <cell r="F410">
            <v>21010201501</v>
          </cell>
        </row>
        <row r="411">
          <cell r="E411" t="str">
            <v>002101020150000-21010201502</v>
          </cell>
          <cell r="F411">
            <v>21010201502</v>
          </cell>
        </row>
        <row r="412">
          <cell r="E412" t="str">
            <v>002101020160000-210102016</v>
          </cell>
          <cell r="F412">
            <v>210102016</v>
          </cell>
        </row>
        <row r="413">
          <cell r="E413" t="str">
            <v>002101020170000-210102017</v>
          </cell>
          <cell r="F413">
            <v>210102017</v>
          </cell>
        </row>
        <row r="414">
          <cell r="E414" t="str">
            <v>002302000550000-210102018</v>
          </cell>
          <cell r="F414">
            <v>210102018</v>
          </cell>
        </row>
        <row r="415">
          <cell r="F415">
            <v>210103</v>
          </cell>
        </row>
        <row r="416">
          <cell r="E416" t="str">
            <v>002101030010000-210103001</v>
          </cell>
          <cell r="F416">
            <v>210103001</v>
          </cell>
        </row>
        <row r="417">
          <cell r="E417" t="str">
            <v>002101030010000-21010300101</v>
          </cell>
          <cell r="F417">
            <v>21010300101</v>
          </cell>
        </row>
        <row r="418">
          <cell r="E418" t="str">
            <v>002101030020000-210103002</v>
          </cell>
          <cell r="F418">
            <v>210103002</v>
          </cell>
        </row>
        <row r="419">
          <cell r="E419" t="str">
            <v>002101030020000-21010300201</v>
          </cell>
          <cell r="F419">
            <v>21010300201</v>
          </cell>
        </row>
        <row r="420">
          <cell r="E420" t="str">
            <v>002101030030000-210103003</v>
          </cell>
          <cell r="F420">
            <v>210103003</v>
          </cell>
        </row>
        <row r="421">
          <cell r="E421" t="str">
            <v>002101030030000-21010300301</v>
          </cell>
          <cell r="F421">
            <v>21010300301</v>
          </cell>
        </row>
        <row r="422">
          <cell r="E422" t="str">
            <v>002101030040000-210103004</v>
          </cell>
          <cell r="F422">
            <v>210103004</v>
          </cell>
        </row>
        <row r="423">
          <cell r="E423" t="str">
            <v>002101030040000-21010300401</v>
          </cell>
          <cell r="F423">
            <v>21010300401</v>
          </cell>
        </row>
        <row r="424">
          <cell r="E424" t="str">
            <v>002101030050000-210103005</v>
          </cell>
          <cell r="F424">
            <v>210103005</v>
          </cell>
        </row>
        <row r="425">
          <cell r="E425" t="str">
            <v>002101030050000-21010300501</v>
          </cell>
          <cell r="F425">
            <v>21010300501</v>
          </cell>
        </row>
        <row r="426">
          <cell r="E426" t="str">
            <v>002101030060000-210103006</v>
          </cell>
          <cell r="F426">
            <v>210103006</v>
          </cell>
        </row>
        <row r="427">
          <cell r="E427" t="str">
            <v>002101030060000-21010300601</v>
          </cell>
          <cell r="F427">
            <v>21010300601</v>
          </cell>
        </row>
        <row r="428">
          <cell r="E428" t="str">
            <v>002101030070000-210103007</v>
          </cell>
          <cell r="F428">
            <v>210103007</v>
          </cell>
        </row>
        <row r="429">
          <cell r="E429" t="str">
            <v>002101030070000-21010300701</v>
          </cell>
          <cell r="F429">
            <v>21010300701</v>
          </cell>
        </row>
        <row r="430">
          <cell r="E430" t="str">
            <v>002101030080000-210103008</v>
          </cell>
          <cell r="F430">
            <v>210103008</v>
          </cell>
        </row>
        <row r="431">
          <cell r="E431" t="str">
            <v>002101030080000-21010300801</v>
          </cell>
          <cell r="F431">
            <v>21010300801</v>
          </cell>
        </row>
        <row r="432">
          <cell r="E432" t="str">
            <v>002101030090000-210103009</v>
          </cell>
          <cell r="F432">
            <v>210103009</v>
          </cell>
        </row>
        <row r="433">
          <cell r="E433" t="str">
            <v>002101030090000-21010300901</v>
          </cell>
          <cell r="F433">
            <v>21010300901</v>
          </cell>
        </row>
        <row r="434">
          <cell r="E434" t="str">
            <v>002101030100000-210103010</v>
          </cell>
          <cell r="F434">
            <v>210103010</v>
          </cell>
        </row>
        <row r="435">
          <cell r="E435" t="str">
            <v>002101030100000-21010301001</v>
          </cell>
          <cell r="F435">
            <v>21010301001</v>
          </cell>
        </row>
        <row r="436">
          <cell r="E436" t="str">
            <v>002101030110000-210103011</v>
          </cell>
          <cell r="F436">
            <v>210103011</v>
          </cell>
        </row>
        <row r="437">
          <cell r="E437" t="str">
            <v>002101030110000-21010301101</v>
          </cell>
          <cell r="F437">
            <v>21010301101</v>
          </cell>
        </row>
        <row r="438">
          <cell r="E438" t="str">
            <v>002101030120000-210103012</v>
          </cell>
          <cell r="F438">
            <v>210103012</v>
          </cell>
        </row>
        <row r="439">
          <cell r="E439" t="str">
            <v>002101030120000-21010301201</v>
          </cell>
          <cell r="F439">
            <v>21010301201</v>
          </cell>
        </row>
        <row r="440">
          <cell r="E440" t="str">
            <v>002101030130000-210103013</v>
          </cell>
          <cell r="F440">
            <v>210103013</v>
          </cell>
        </row>
        <row r="441">
          <cell r="E441" t="str">
            <v>002101030130000-21010301301</v>
          </cell>
          <cell r="F441">
            <v>21010301301</v>
          </cell>
        </row>
        <row r="442">
          <cell r="E442" t="str">
            <v>002101030140000-210103014</v>
          </cell>
          <cell r="F442">
            <v>210103014</v>
          </cell>
        </row>
        <row r="443">
          <cell r="E443" t="str">
            <v>002101030140000-21010301401</v>
          </cell>
          <cell r="F443">
            <v>21010301401</v>
          </cell>
        </row>
        <row r="444">
          <cell r="E444" t="str">
            <v>002101030150000-210103015</v>
          </cell>
          <cell r="F444">
            <v>210103015</v>
          </cell>
        </row>
        <row r="445">
          <cell r="E445" t="str">
            <v>002101030150000-21010301501</v>
          </cell>
          <cell r="F445">
            <v>21010301501</v>
          </cell>
        </row>
        <row r="446">
          <cell r="E446" t="str">
            <v>002101030160000-210103016</v>
          </cell>
          <cell r="F446">
            <v>210103016</v>
          </cell>
        </row>
        <row r="447">
          <cell r="E447" t="str">
            <v>002101030160000-21010301601</v>
          </cell>
          <cell r="F447">
            <v>21010301601</v>
          </cell>
        </row>
        <row r="448">
          <cell r="E448" t="str">
            <v>002101030170000-210103017</v>
          </cell>
          <cell r="F448">
            <v>210103017</v>
          </cell>
        </row>
        <row r="449">
          <cell r="E449" t="str">
            <v>002101030170000-21010301701</v>
          </cell>
          <cell r="F449">
            <v>21010301701</v>
          </cell>
        </row>
        <row r="450">
          <cell r="E450" t="str">
            <v>002101030180000-210103018</v>
          </cell>
          <cell r="F450">
            <v>210103018</v>
          </cell>
        </row>
        <row r="451">
          <cell r="E451" t="str">
            <v>002101030180000-21010301801</v>
          </cell>
          <cell r="F451">
            <v>21010301801</v>
          </cell>
        </row>
        <row r="452">
          <cell r="E452" t="str">
            <v>002101030190000-210103019</v>
          </cell>
          <cell r="F452">
            <v>210103019</v>
          </cell>
        </row>
        <row r="453">
          <cell r="E453" t="str">
            <v>002101030190000-21010301901</v>
          </cell>
          <cell r="F453">
            <v>21010301901</v>
          </cell>
        </row>
        <row r="454">
          <cell r="E454" t="str">
            <v>002101030200000-210103020</v>
          </cell>
          <cell r="F454">
            <v>210103020</v>
          </cell>
        </row>
        <row r="455">
          <cell r="E455" t="str">
            <v>002101030200000-21010302001</v>
          </cell>
          <cell r="F455">
            <v>21010302001</v>
          </cell>
        </row>
        <row r="456">
          <cell r="E456" t="str">
            <v>002101030210000-210103021</v>
          </cell>
          <cell r="F456">
            <v>210103021</v>
          </cell>
        </row>
        <row r="457">
          <cell r="E457" t="str">
            <v>002101030210000-21010302101</v>
          </cell>
          <cell r="F457">
            <v>21010302101</v>
          </cell>
        </row>
        <row r="458">
          <cell r="E458" t="str">
            <v>002101030210000-21010302102</v>
          </cell>
          <cell r="F458">
            <v>21010302102</v>
          </cell>
        </row>
        <row r="459">
          <cell r="E459" t="str">
            <v>002101030210000-21010302103</v>
          </cell>
          <cell r="F459">
            <v>21010302103</v>
          </cell>
        </row>
        <row r="460">
          <cell r="E460" t="str">
            <v>002101030220000-210103022</v>
          </cell>
          <cell r="F460">
            <v>210103022</v>
          </cell>
        </row>
        <row r="461">
          <cell r="E461" t="str">
            <v>002101030220000-21010302201</v>
          </cell>
          <cell r="F461">
            <v>21010302201</v>
          </cell>
        </row>
        <row r="462">
          <cell r="E462" t="str">
            <v>002101030230000-210103023</v>
          </cell>
          <cell r="F462">
            <v>210103023</v>
          </cell>
        </row>
        <row r="463">
          <cell r="E463" t="str">
            <v>002101030230000-21010302301</v>
          </cell>
          <cell r="F463">
            <v>21010302301</v>
          </cell>
        </row>
        <row r="464">
          <cell r="E464" t="str">
            <v>002101030240000-210103024</v>
          </cell>
          <cell r="F464">
            <v>210103024</v>
          </cell>
        </row>
        <row r="465">
          <cell r="E465" t="str">
            <v>002101030240000-21010302401</v>
          </cell>
          <cell r="F465">
            <v>21010302401</v>
          </cell>
        </row>
        <row r="466">
          <cell r="E466" t="str">
            <v>002101030250000-210103025</v>
          </cell>
          <cell r="F466">
            <v>210103025</v>
          </cell>
        </row>
        <row r="467">
          <cell r="E467" t="str">
            <v>002101030250000-21010302501</v>
          </cell>
          <cell r="F467">
            <v>21010302501</v>
          </cell>
        </row>
        <row r="468">
          <cell r="E468" t="str">
            <v>002101030260000-210103026</v>
          </cell>
          <cell r="F468">
            <v>210103026</v>
          </cell>
        </row>
        <row r="469">
          <cell r="E469" t="str">
            <v>002101030260000-21010302601</v>
          </cell>
          <cell r="F469">
            <v>21010302601</v>
          </cell>
        </row>
        <row r="470">
          <cell r="E470" t="str">
            <v>002101030270000-210103027</v>
          </cell>
          <cell r="F470">
            <v>210103027</v>
          </cell>
        </row>
        <row r="471">
          <cell r="E471" t="str">
            <v>002101030270000-21010302701</v>
          </cell>
          <cell r="F471">
            <v>21010302701</v>
          </cell>
        </row>
        <row r="472">
          <cell r="E472" t="str">
            <v>002101030280000-210103028</v>
          </cell>
          <cell r="F472">
            <v>210103028</v>
          </cell>
        </row>
        <row r="473">
          <cell r="E473" t="str">
            <v>002101030280000-21010302801</v>
          </cell>
          <cell r="F473">
            <v>21010302801</v>
          </cell>
        </row>
        <row r="474">
          <cell r="E474" t="str">
            <v>002101030290000-210103029</v>
          </cell>
          <cell r="F474">
            <v>210103029</v>
          </cell>
        </row>
        <row r="475">
          <cell r="E475" t="str">
            <v>002101030290000-21010302901</v>
          </cell>
          <cell r="F475">
            <v>21010302901</v>
          </cell>
        </row>
        <row r="476">
          <cell r="E476" t="str">
            <v>002101030300000-210103030</v>
          </cell>
          <cell r="F476">
            <v>210103030</v>
          </cell>
        </row>
        <row r="477">
          <cell r="E477" t="str">
            <v>002101030300000-21010303001</v>
          </cell>
          <cell r="F477">
            <v>21010303001</v>
          </cell>
        </row>
        <row r="478">
          <cell r="E478" t="str">
            <v>002101030310000-210103031</v>
          </cell>
          <cell r="F478">
            <v>210103031</v>
          </cell>
        </row>
        <row r="479">
          <cell r="E479" t="str">
            <v>002101030310000-21010303101</v>
          </cell>
          <cell r="F479">
            <v>21010303101</v>
          </cell>
        </row>
        <row r="480">
          <cell r="E480" t="str">
            <v>002101030320000-210103032</v>
          </cell>
          <cell r="F480">
            <v>210103032</v>
          </cell>
        </row>
        <row r="481">
          <cell r="E481" t="str">
            <v>002101030320000-21010303201</v>
          </cell>
          <cell r="F481">
            <v>21010303201</v>
          </cell>
        </row>
        <row r="482">
          <cell r="E482" t="str">
            <v>002101030330000-210103033</v>
          </cell>
          <cell r="F482">
            <v>210103033</v>
          </cell>
        </row>
        <row r="483">
          <cell r="E483" t="str">
            <v>002101030330000-21010303301</v>
          </cell>
          <cell r="F483">
            <v>21010303301</v>
          </cell>
        </row>
        <row r="484">
          <cell r="E484" t="str">
            <v>002101030340000-210103034</v>
          </cell>
          <cell r="F484">
            <v>210103034</v>
          </cell>
        </row>
        <row r="485">
          <cell r="E485" t="str">
            <v>002101030340000-21010303401</v>
          </cell>
          <cell r="F485">
            <v>21010303401</v>
          </cell>
        </row>
        <row r="486">
          <cell r="E486" t="str">
            <v>002101030350000-210103035</v>
          </cell>
          <cell r="F486">
            <v>210103035</v>
          </cell>
        </row>
        <row r="487">
          <cell r="E487" t="str">
            <v>002101030350000-21010303501</v>
          </cell>
          <cell r="F487">
            <v>21010303501</v>
          </cell>
        </row>
        <row r="488">
          <cell r="F488">
            <v>2102</v>
          </cell>
        </row>
        <row r="489">
          <cell r="E489" t="str">
            <v>002102000000001-21020000001</v>
          </cell>
          <cell r="F489">
            <v>21020000001</v>
          </cell>
        </row>
        <row r="490">
          <cell r="E490" t="str">
            <v>002102000010000-210200001</v>
          </cell>
          <cell r="F490">
            <v>210200001</v>
          </cell>
        </row>
        <row r="491">
          <cell r="E491" t="str">
            <v>002102000010000-21020000110</v>
          </cell>
          <cell r="F491">
            <v>21020000110</v>
          </cell>
        </row>
        <row r="492">
          <cell r="E492" t="str">
            <v>002102000010001-21020000111</v>
          </cell>
          <cell r="F492">
            <v>21020000111</v>
          </cell>
        </row>
        <row r="493">
          <cell r="E493" t="str">
            <v>002102000010000-21020000120</v>
          </cell>
          <cell r="F493">
            <v>21020000120</v>
          </cell>
        </row>
        <row r="494">
          <cell r="E494" t="str">
            <v>002102000010001-21020000121</v>
          </cell>
          <cell r="F494">
            <v>21020000121</v>
          </cell>
        </row>
        <row r="495">
          <cell r="E495" t="str">
            <v>002102000020000-210200002</v>
          </cell>
          <cell r="F495">
            <v>210200002</v>
          </cell>
        </row>
        <row r="496">
          <cell r="E496" t="str">
            <v>002102000020000-21020000210</v>
          </cell>
          <cell r="F496">
            <v>21020000210</v>
          </cell>
        </row>
        <row r="497">
          <cell r="E497" t="str">
            <v>002102000020000-21020000220</v>
          </cell>
          <cell r="F497">
            <v>21020000220</v>
          </cell>
        </row>
        <row r="498">
          <cell r="E498" t="str">
            <v>002102000030000-210200003</v>
          </cell>
          <cell r="F498">
            <v>210200003</v>
          </cell>
        </row>
        <row r="499">
          <cell r="E499" t="str">
            <v>002102000030000-21020000310</v>
          </cell>
          <cell r="F499">
            <v>21020000310</v>
          </cell>
        </row>
        <row r="500">
          <cell r="E500" t="str">
            <v>002102000030000-21020000320</v>
          </cell>
          <cell r="F500">
            <v>21020000320</v>
          </cell>
        </row>
        <row r="501">
          <cell r="E501" t="str">
            <v>002102000040000-210200004</v>
          </cell>
          <cell r="F501">
            <v>210200004</v>
          </cell>
        </row>
        <row r="502">
          <cell r="E502" t="str">
            <v>002102000040000-21020000410</v>
          </cell>
          <cell r="F502">
            <v>21020000410</v>
          </cell>
        </row>
        <row r="503">
          <cell r="E503" t="str">
            <v>002102000040000-21020000420</v>
          </cell>
          <cell r="F503">
            <v>21020000420</v>
          </cell>
        </row>
        <row r="504">
          <cell r="E504" t="str">
            <v>002102000050000-210200005</v>
          </cell>
          <cell r="F504">
            <v>210200005</v>
          </cell>
        </row>
        <row r="505">
          <cell r="E505" t="str">
            <v>002102000050000-21020000510</v>
          </cell>
          <cell r="F505">
            <v>21020000510</v>
          </cell>
        </row>
        <row r="506">
          <cell r="E506" t="str">
            <v>002102000050000-21020000520</v>
          </cell>
          <cell r="F506">
            <v>21020000520</v>
          </cell>
        </row>
        <row r="507">
          <cell r="E507" t="str">
            <v>002102000060000-210200006</v>
          </cell>
          <cell r="F507">
            <v>210200006</v>
          </cell>
        </row>
        <row r="508">
          <cell r="E508" t="str">
            <v>002102000060000-21020000610</v>
          </cell>
          <cell r="F508">
            <v>21020000610</v>
          </cell>
        </row>
        <row r="509">
          <cell r="E509" t="str">
            <v>002102000060000-21020000620</v>
          </cell>
          <cell r="F509">
            <v>21020000620</v>
          </cell>
        </row>
        <row r="510">
          <cell r="E510" t="str">
            <v>002102000070000-210200007</v>
          </cell>
          <cell r="F510">
            <v>210200007</v>
          </cell>
        </row>
        <row r="511">
          <cell r="E511" t="str">
            <v>002102000070000-21020000710</v>
          </cell>
          <cell r="F511">
            <v>21020000710</v>
          </cell>
        </row>
        <row r="512">
          <cell r="E512" t="str">
            <v>002102000070000-21020000720</v>
          </cell>
          <cell r="F512">
            <v>21020000720</v>
          </cell>
        </row>
        <row r="513">
          <cell r="E513" t="str">
            <v>002102000090000-210200009</v>
          </cell>
          <cell r="F513">
            <v>210200009</v>
          </cell>
        </row>
        <row r="514">
          <cell r="F514">
            <v>2103</v>
          </cell>
        </row>
        <row r="515">
          <cell r="E515" t="str">
            <v>002103000000002-21030000001</v>
          </cell>
          <cell r="F515">
            <v>21030000001</v>
          </cell>
        </row>
        <row r="516">
          <cell r="E516" t="str">
            <v>002103000000004-21030000002</v>
          </cell>
          <cell r="F516">
            <v>21030000002</v>
          </cell>
        </row>
        <row r="517">
          <cell r="E517" t="str">
            <v>002103000010000-210300001</v>
          </cell>
          <cell r="F517">
            <v>210300001</v>
          </cell>
        </row>
        <row r="518">
          <cell r="E518" t="str">
            <v>002103000010000-21030000101</v>
          </cell>
          <cell r="F518">
            <v>21030000101</v>
          </cell>
        </row>
        <row r="519">
          <cell r="E519" t="str">
            <v>002103000020000-210300002</v>
          </cell>
          <cell r="F519">
            <v>210300002</v>
          </cell>
        </row>
        <row r="520">
          <cell r="E520" t="str">
            <v>002103000030000-210300003</v>
          </cell>
          <cell r="F520">
            <v>210300003</v>
          </cell>
        </row>
        <row r="521">
          <cell r="E521" t="str">
            <v>002103000040000-210300004</v>
          </cell>
          <cell r="F521">
            <v>210300004</v>
          </cell>
        </row>
        <row r="522">
          <cell r="E522" t="str">
            <v>002103000050000-210300005</v>
          </cell>
          <cell r="F522">
            <v>210300005</v>
          </cell>
        </row>
        <row r="523">
          <cell r="F523">
            <v>2104</v>
          </cell>
        </row>
        <row r="524">
          <cell r="E524" t="str">
            <v>002104000010000-210400001</v>
          </cell>
          <cell r="F524">
            <v>210400001</v>
          </cell>
        </row>
        <row r="525">
          <cell r="E525" t="str">
            <v>002104000010000-21040000110</v>
          </cell>
          <cell r="F525">
            <v>21040000110</v>
          </cell>
        </row>
        <row r="526">
          <cell r="E526" t="str">
            <v>002104000010000-21040000120</v>
          </cell>
          <cell r="F526">
            <v>21040000120</v>
          </cell>
        </row>
        <row r="527">
          <cell r="F527">
            <v>2105</v>
          </cell>
        </row>
        <row r="528">
          <cell r="E528" t="str">
            <v>002105000010000-210500001</v>
          </cell>
          <cell r="F528">
            <v>210500001</v>
          </cell>
        </row>
        <row r="529">
          <cell r="E529" t="str">
            <v>002105000010100-21050000101</v>
          </cell>
          <cell r="F529">
            <v>21050000101</v>
          </cell>
        </row>
        <row r="530">
          <cell r="E530" t="str">
            <v>002105000020000-210500002</v>
          </cell>
          <cell r="F530">
            <v>210500002</v>
          </cell>
        </row>
        <row r="531">
          <cell r="E531" t="str">
            <v>002105000030000-210500003</v>
          </cell>
          <cell r="F531">
            <v>210500003</v>
          </cell>
        </row>
        <row r="532">
          <cell r="F532">
            <v>22</v>
          </cell>
        </row>
        <row r="533">
          <cell r="F533">
            <v>2201</v>
          </cell>
        </row>
        <row r="534">
          <cell r="E534" t="str">
            <v>002201000010000-220100001</v>
          </cell>
          <cell r="F534">
            <v>220100001</v>
          </cell>
        </row>
        <row r="535">
          <cell r="E535" t="str">
            <v>002201000020000-220100002</v>
          </cell>
          <cell r="F535">
            <v>220100002</v>
          </cell>
        </row>
        <row r="536">
          <cell r="E536" t="str">
            <v>002201000030000-220100003</v>
          </cell>
          <cell r="F536">
            <v>220100003</v>
          </cell>
        </row>
        <row r="537">
          <cell r="F537">
            <v>2202</v>
          </cell>
        </row>
        <row r="538">
          <cell r="F538">
            <v>220201</v>
          </cell>
        </row>
        <row r="539">
          <cell r="E539" t="str">
            <v>002202010010000-220201001</v>
          </cell>
          <cell r="F539">
            <v>220201001</v>
          </cell>
        </row>
        <row r="540">
          <cell r="E540" t="str">
            <v>002202010010000-22020100101</v>
          </cell>
          <cell r="F540">
            <v>22020100101</v>
          </cell>
        </row>
        <row r="541">
          <cell r="E541" t="str">
            <v>002202010020000-220201002</v>
          </cell>
          <cell r="F541">
            <v>220201002</v>
          </cell>
        </row>
        <row r="542">
          <cell r="E542" t="str">
            <v>002202010030000-220201003</v>
          </cell>
          <cell r="F542">
            <v>220201003</v>
          </cell>
        </row>
        <row r="543">
          <cell r="E543" t="str">
            <v>002202010040000-220201004</v>
          </cell>
          <cell r="F543">
            <v>220201004</v>
          </cell>
        </row>
        <row r="544">
          <cell r="E544" t="str">
            <v>002202010050000-220201005</v>
          </cell>
          <cell r="F544">
            <v>220201005</v>
          </cell>
        </row>
        <row r="545">
          <cell r="E545" t="str">
            <v>002202010060000-220201006</v>
          </cell>
          <cell r="F545">
            <v>220201006</v>
          </cell>
        </row>
        <row r="546">
          <cell r="E546" t="str">
            <v>002202010070000-220201007</v>
          </cell>
          <cell r="F546">
            <v>220201007</v>
          </cell>
        </row>
        <row r="547">
          <cell r="E547" t="str">
            <v>002202010070000-22020100701</v>
          </cell>
          <cell r="F547">
            <v>22020100701</v>
          </cell>
        </row>
        <row r="548">
          <cell r="E548" t="str">
            <v>002202010080000-220201008</v>
          </cell>
          <cell r="F548">
            <v>220201008</v>
          </cell>
        </row>
        <row r="549">
          <cell r="E549" t="str">
            <v>002202010080100-22020100801</v>
          </cell>
          <cell r="F549">
            <v>22020100801</v>
          </cell>
        </row>
        <row r="550">
          <cell r="E550" t="str">
            <v>002202010090000-220201009</v>
          </cell>
          <cell r="F550">
            <v>220201009</v>
          </cell>
        </row>
        <row r="551">
          <cell r="F551">
            <v>220202</v>
          </cell>
        </row>
        <row r="552">
          <cell r="E552" t="str">
            <v>002202020010000-220202001</v>
          </cell>
          <cell r="F552">
            <v>220202001</v>
          </cell>
        </row>
        <row r="553">
          <cell r="E553" t="str">
            <v>002202020020000-220202002</v>
          </cell>
          <cell r="F553">
            <v>220202002</v>
          </cell>
        </row>
        <row r="554">
          <cell r="E554" t="str">
            <v>002202020030000-220202003</v>
          </cell>
          <cell r="F554">
            <v>220202003</v>
          </cell>
        </row>
        <row r="555">
          <cell r="F555">
            <v>220203</v>
          </cell>
        </row>
        <row r="556">
          <cell r="E556" t="str">
            <v>002202030010000-220203001</v>
          </cell>
          <cell r="F556">
            <v>220203001</v>
          </cell>
        </row>
        <row r="557">
          <cell r="E557" t="str">
            <v>002202030020000-220203002</v>
          </cell>
          <cell r="F557">
            <v>220203002</v>
          </cell>
        </row>
        <row r="558">
          <cell r="E558" t="str">
            <v>002202030030000-220203003</v>
          </cell>
          <cell r="F558">
            <v>220203003</v>
          </cell>
        </row>
        <row r="559">
          <cell r="E559" t="str">
            <v>002202030040000-220203004</v>
          </cell>
          <cell r="F559">
            <v>220203004</v>
          </cell>
        </row>
        <row r="560">
          <cell r="E560" t="str">
            <v>002202030050000-220203005</v>
          </cell>
          <cell r="F560">
            <v>220203005</v>
          </cell>
        </row>
        <row r="561">
          <cell r="F561">
            <v>2203</v>
          </cell>
        </row>
        <row r="562">
          <cell r="F562">
            <v>220301</v>
          </cell>
        </row>
        <row r="563">
          <cell r="E563" t="str">
            <v>002203010010000-220301001</v>
          </cell>
          <cell r="F563">
            <v>220301001</v>
          </cell>
        </row>
        <row r="564">
          <cell r="E564" t="str">
            <v>002203010010100-22030100101</v>
          </cell>
          <cell r="F564">
            <v>22030100101</v>
          </cell>
        </row>
        <row r="565">
          <cell r="E565" t="str">
            <v>002203010010200-22030100102</v>
          </cell>
          <cell r="F565">
            <v>22030100102</v>
          </cell>
        </row>
        <row r="566">
          <cell r="E566" t="str">
            <v>002203010010300-22030100103</v>
          </cell>
          <cell r="F566">
            <v>22030100103</v>
          </cell>
        </row>
        <row r="567">
          <cell r="E567" t="str">
            <v>002203010010400-22030100104</v>
          </cell>
          <cell r="F567">
            <v>22030100104</v>
          </cell>
        </row>
        <row r="568">
          <cell r="E568" t="str">
            <v>002203010010500-22030100105</v>
          </cell>
          <cell r="F568">
            <v>22030100105</v>
          </cell>
        </row>
        <row r="569">
          <cell r="E569" t="str">
            <v>002203010010600-22030100106</v>
          </cell>
          <cell r="F569">
            <v>22030100106</v>
          </cell>
        </row>
        <row r="570">
          <cell r="E570" t="str">
            <v>002203010010700-22030100107</v>
          </cell>
          <cell r="F570">
            <v>22030100107</v>
          </cell>
        </row>
        <row r="571">
          <cell r="E571" t="str">
            <v>002203010010001-22030100108</v>
          </cell>
          <cell r="F571">
            <v>22030100108</v>
          </cell>
        </row>
        <row r="572">
          <cell r="E572" t="str">
            <v>002203010010000-22030100109</v>
          </cell>
          <cell r="F572">
            <v>22030100109</v>
          </cell>
        </row>
        <row r="573">
          <cell r="E573" t="str">
            <v>002203010010600-22030100110</v>
          </cell>
          <cell r="F573">
            <v>22030100110</v>
          </cell>
        </row>
        <row r="574">
          <cell r="E574" t="str">
            <v>002203010020000-220301002</v>
          </cell>
          <cell r="F574">
            <v>220301002</v>
          </cell>
        </row>
        <row r="575">
          <cell r="E575" t="str">
            <v>002203010020000-22030100201</v>
          </cell>
          <cell r="F575">
            <v>22030100201</v>
          </cell>
        </row>
        <row r="576">
          <cell r="E576" t="str">
            <v>002203010020000-22030100202</v>
          </cell>
          <cell r="F576">
            <v>22030100202</v>
          </cell>
        </row>
        <row r="577">
          <cell r="F577">
            <v>220302</v>
          </cell>
        </row>
        <row r="578">
          <cell r="E578" t="str">
            <v>002203020010000-220302001</v>
          </cell>
          <cell r="F578">
            <v>220302001</v>
          </cell>
        </row>
        <row r="579">
          <cell r="E579" t="str">
            <v>002203020020000-220302002</v>
          </cell>
          <cell r="F579">
            <v>220302002</v>
          </cell>
        </row>
        <row r="580">
          <cell r="E580" t="str">
            <v>002203020030000-220302003</v>
          </cell>
          <cell r="F580">
            <v>220302003</v>
          </cell>
        </row>
        <row r="581">
          <cell r="E581" t="str">
            <v>002203020030000-22030200301</v>
          </cell>
          <cell r="F581">
            <v>22030200301</v>
          </cell>
        </row>
        <row r="582">
          <cell r="E582" t="str">
            <v>002203020030000-22030200302</v>
          </cell>
          <cell r="F582">
            <v>22030200302</v>
          </cell>
        </row>
        <row r="583">
          <cell r="E583" t="str">
            <v>002203020030000-22030200303</v>
          </cell>
          <cell r="F583">
            <v>22030200303</v>
          </cell>
        </row>
        <row r="584">
          <cell r="E584" t="str">
            <v>002203020030000-22030200304</v>
          </cell>
          <cell r="F584">
            <v>22030200304</v>
          </cell>
        </row>
        <row r="585">
          <cell r="E585" t="str">
            <v>002203020030000-22030200305</v>
          </cell>
          <cell r="F585">
            <v>22030200305</v>
          </cell>
        </row>
        <row r="586">
          <cell r="E586" t="str">
            <v>002203020040000-220302004</v>
          </cell>
          <cell r="F586">
            <v>220302004</v>
          </cell>
        </row>
        <row r="587">
          <cell r="E587" t="str">
            <v>002203020050000-220302005</v>
          </cell>
          <cell r="F587">
            <v>220302005</v>
          </cell>
        </row>
        <row r="588">
          <cell r="E588" t="str">
            <v>002203020060000-220302006</v>
          </cell>
          <cell r="F588">
            <v>220302006</v>
          </cell>
        </row>
        <row r="589">
          <cell r="E589" t="str">
            <v>002203020060000-22030200610</v>
          </cell>
          <cell r="F589">
            <v>22030200610</v>
          </cell>
        </row>
        <row r="590">
          <cell r="E590" t="str">
            <v>002203020060000-22030200611</v>
          </cell>
          <cell r="F590">
            <v>22030200611</v>
          </cell>
        </row>
        <row r="591">
          <cell r="E591" t="str">
            <v>002203020060000-22030200612</v>
          </cell>
          <cell r="F591">
            <v>22030200612</v>
          </cell>
        </row>
        <row r="592">
          <cell r="E592" t="str">
            <v>002203020060000-22030200613</v>
          </cell>
          <cell r="F592">
            <v>22030200613</v>
          </cell>
        </row>
        <row r="593">
          <cell r="E593" t="str">
            <v>002203020060000-22030200620</v>
          </cell>
          <cell r="F593">
            <v>22030200620</v>
          </cell>
        </row>
        <row r="594">
          <cell r="E594" t="str">
            <v>002203020060000-22030200621</v>
          </cell>
          <cell r="F594">
            <v>22030200621</v>
          </cell>
        </row>
        <row r="595">
          <cell r="E595" t="str">
            <v>002203020060000-22030200622</v>
          </cell>
          <cell r="F595">
            <v>22030200622</v>
          </cell>
        </row>
        <row r="596">
          <cell r="E596" t="str">
            <v>002203020060000-22030200623</v>
          </cell>
          <cell r="F596">
            <v>22030200623</v>
          </cell>
        </row>
        <row r="597">
          <cell r="E597" t="str">
            <v>002203020060000-22030200624</v>
          </cell>
          <cell r="F597">
            <v>22030200624</v>
          </cell>
        </row>
        <row r="598">
          <cell r="E598" t="str">
            <v>002203020060000-22030200625</v>
          </cell>
          <cell r="F598">
            <v>22030200625</v>
          </cell>
        </row>
        <row r="599">
          <cell r="E599" t="str">
            <v>002203020060000-22030200630</v>
          </cell>
          <cell r="F599">
            <v>22030200630</v>
          </cell>
        </row>
        <row r="600">
          <cell r="E600" t="str">
            <v>002203020060000-22030200631</v>
          </cell>
          <cell r="F600">
            <v>22030200631</v>
          </cell>
        </row>
        <row r="601">
          <cell r="E601" t="str">
            <v>002203020060000-22030200632</v>
          </cell>
          <cell r="F601">
            <v>22030200632</v>
          </cell>
        </row>
        <row r="602">
          <cell r="E602" t="str">
            <v>002203020060000-22030200633</v>
          </cell>
          <cell r="F602">
            <v>22030200633</v>
          </cell>
        </row>
        <row r="603">
          <cell r="E603" t="str">
            <v>002203020060000-22030200634</v>
          </cell>
          <cell r="F603">
            <v>22030200634</v>
          </cell>
        </row>
        <row r="604">
          <cell r="E604" t="str">
            <v>002203020060000-22030200635</v>
          </cell>
          <cell r="F604">
            <v>22030200635</v>
          </cell>
        </row>
        <row r="605">
          <cell r="E605" t="str">
            <v>002203020060000-22030200636</v>
          </cell>
          <cell r="F605">
            <v>22030200636</v>
          </cell>
        </row>
        <row r="606">
          <cell r="E606" t="str">
            <v>002203020060000-22030200640</v>
          </cell>
          <cell r="F606">
            <v>22030200640</v>
          </cell>
        </row>
        <row r="607">
          <cell r="E607" t="str">
            <v>002203020060000-22030200641</v>
          </cell>
          <cell r="F607">
            <v>22030200641</v>
          </cell>
        </row>
        <row r="608">
          <cell r="E608" t="str">
            <v>002203020060000-22030200642</v>
          </cell>
          <cell r="F608">
            <v>22030200642</v>
          </cell>
        </row>
        <row r="609">
          <cell r="E609" t="str">
            <v>002203020060000-22030200643</v>
          </cell>
          <cell r="F609">
            <v>22030200643</v>
          </cell>
        </row>
        <row r="610">
          <cell r="E610" t="str">
            <v>002203020060000-22030200644</v>
          </cell>
          <cell r="F610">
            <v>22030200644</v>
          </cell>
        </row>
        <row r="611">
          <cell r="E611" t="str">
            <v>002203020060000-22030200645</v>
          </cell>
          <cell r="F611">
            <v>22030200645</v>
          </cell>
        </row>
        <row r="612">
          <cell r="E612" t="str">
            <v>002203020060000-22030200646</v>
          </cell>
          <cell r="F612">
            <v>22030200646</v>
          </cell>
        </row>
        <row r="613">
          <cell r="E613" t="str">
            <v>002203020060000-22030200647</v>
          </cell>
          <cell r="F613">
            <v>22030200647</v>
          </cell>
        </row>
        <row r="614">
          <cell r="E614" t="str">
            <v>002203020060000-22030200648</v>
          </cell>
          <cell r="F614">
            <v>22030200648</v>
          </cell>
        </row>
        <row r="615">
          <cell r="E615" t="str">
            <v>002203020070000-220302007</v>
          </cell>
          <cell r="F615">
            <v>220302007</v>
          </cell>
        </row>
        <row r="616">
          <cell r="E616" t="str">
            <v>002203020070000-22030200701</v>
          </cell>
          <cell r="F616">
            <v>22030200701</v>
          </cell>
        </row>
        <row r="617">
          <cell r="E617" t="str">
            <v>002203020080000-220302008</v>
          </cell>
          <cell r="F617">
            <v>220302008</v>
          </cell>
        </row>
        <row r="618">
          <cell r="E618" t="str">
            <v>002203020090000-220302009</v>
          </cell>
          <cell r="F618">
            <v>220302009</v>
          </cell>
        </row>
        <row r="619">
          <cell r="E619" t="str">
            <v>002203020100000-220302010</v>
          </cell>
          <cell r="F619">
            <v>220302010</v>
          </cell>
        </row>
        <row r="620">
          <cell r="E620" t="str">
            <v>002203020100100-22030201001</v>
          </cell>
          <cell r="F620">
            <v>22030201001</v>
          </cell>
        </row>
        <row r="621">
          <cell r="E621" t="str">
            <v>002203020110000-220302011</v>
          </cell>
          <cell r="F621">
            <v>220302011</v>
          </cell>
        </row>
        <row r="622">
          <cell r="E622" t="str">
            <v>002203020110100-22030201101</v>
          </cell>
          <cell r="F622">
            <v>22030201101</v>
          </cell>
        </row>
        <row r="623">
          <cell r="E623" t="str">
            <v>002203020110200-22030201102</v>
          </cell>
          <cell r="F623">
            <v>22030201102</v>
          </cell>
        </row>
        <row r="624">
          <cell r="E624" t="str">
            <v>002203020120000-220302012</v>
          </cell>
          <cell r="F624">
            <v>220302012</v>
          </cell>
        </row>
        <row r="625">
          <cell r="E625" t="str">
            <v>352203020130000-220302013</v>
          </cell>
          <cell r="F625">
            <v>220302013</v>
          </cell>
        </row>
        <row r="626">
          <cell r="F626">
            <v>2204</v>
          </cell>
        </row>
        <row r="627">
          <cell r="E627" t="str">
            <v>002204000010000-220400001</v>
          </cell>
          <cell r="F627">
            <v>220400001</v>
          </cell>
        </row>
        <row r="628">
          <cell r="E628" t="str">
            <v>002204000020000-220400002</v>
          </cell>
          <cell r="F628">
            <v>220400002</v>
          </cell>
        </row>
        <row r="629">
          <cell r="E629" t="str">
            <v>002204000030000-220400003</v>
          </cell>
          <cell r="F629">
            <v>220400003</v>
          </cell>
        </row>
        <row r="630">
          <cell r="F630">
            <v>2205</v>
          </cell>
        </row>
        <row r="631">
          <cell r="E631" t="str">
            <v>002205000010000-220500001</v>
          </cell>
          <cell r="F631">
            <v>220500001</v>
          </cell>
        </row>
        <row r="632">
          <cell r="E632" t="str">
            <v>002205000020000-220500002</v>
          </cell>
          <cell r="F632">
            <v>220500002</v>
          </cell>
        </row>
        <row r="633">
          <cell r="F633">
            <v>2206</v>
          </cell>
        </row>
        <row r="634">
          <cell r="E634" t="str">
            <v>002206000010000-220600001</v>
          </cell>
          <cell r="F634">
            <v>220600001</v>
          </cell>
        </row>
        <row r="635">
          <cell r="E635" t="str">
            <v>002206000020000-220600002</v>
          </cell>
          <cell r="F635">
            <v>220600002</v>
          </cell>
        </row>
        <row r="636">
          <cell r="E636" t="str">
            <v>002206000030000-220600003</v>
          </cell>
          <cell r="F636">
            <v>220600003</v>
          </cell>
        </row>
        <row r="637">
          <cell r="E637" t="str">
            <v>002206000040000-220600004</v>
          </cell>
          <cell r="F637">
            <v>220600004</v>
          </cell>
        </row>
        <row r="638">
          <cell r="E638" t="str">
            <v>002206000040001-22060000401</v>
          </cell>
          <cell r="F638">
            <v>22060000401</v>
          </cell>
        </row>
        <row r="639">
          <cell r="E639" t="str">
            <v>002206000040001-22060000402</v>
          </cell>
          <cell r="F639">
            <v>22060000402</v>
          </cell>
        </row>
        <row r="640">
          <cell r="E640" t="str">
            <v>002206000050000-220600005</v>
          </cell>
          <cell r="F640">
            <v>220600005</v>
          </cell>
        </row>
        <row r="641">
          <cell r="E641" t="str">
            <v>002206000060000-220600006</v>
          </cell>
          <cell r="F641">
            <v>220600006</v>
          </cell>
        </row>
        <row r="642">
          <cell r="E642" t="str">
            <v>002206000070000-220600007</v>
          </cell>
          <cell r="F642">
            <v>220600007</v>
          </cell>
        </row>
        <row r="643">
          <cell r="E643" t="str">
            <v>002206000080000-220600008</v>
          </cell>
          <cell r="F643">
            <v>220600008</v>
          </cell>
        </row>
        <row r="644">
          <cell r="E644" t="str">
            <v>002206000090000-220600009</v>
          </cell>
          <cell r="F644">
            <v>220600009</v>
          </cell>
        </row>
        <row r="645">
          <cell r="E645" t="str">
            <v>002206000100000-220600010</v>
          </cell>
          <cell r="F645">
            <v>220600010</v>
          </cell>
        </row>
        <row r="646">
          <cell r="E646" t="str">
            <v>002206000100001-22060001001</v>
          </cell>
          <cell r="F646">
            <v>22060001001</v>
          </cell>
        </row>
        <row r="647">
          <cell r="F647">
            <v>2207</v>
          </cell>
        </row>
        <row r="648">
          <cell r="E648" t="str">
            <v>002207000010000-220700001</v>
          </cell>
          <cell r="F648">
            <v>220700001</v>
          </cell>
        </row>
        <row r="649">
          <cell r="E649" t="str">
            <v>002207000020000-220700002</v>
          </cell>
          <cell r="F649">
            <v>220700002</v>
          </cell>
        </row>
        <row r="650">
          <cell r="E650" t="str">
            <v>002207000030000-220700003</v>
          </cell>
          <cell r="F650">
            <v>220700003</v>
          </cell>
        </row>
        <row r="651">
          <cell r="E651" t="str">
            <v>002207000040000-220700004</v>
          </cell>
          <cell r="F651">
            <v>220700004</v>
          </cell>
        </row>
        <row r="652">
          <cell r="E652" t="str">
            <v>002207000050000-220700005</v>
          </cell>
          <cell r="F652">
            <v>220700005</v>
          </cell>
        </row>
        <row r="653">
          <cell r="E653" t="str">
            <v>002207000060000-220700006</v>
          </cell>
          <cell r="F653">
            <v>220700006</v>
          </cell>
        </row>
        <row r="654">
          <cell r="E654" t="str">
            <v>002207000070000-220700007</v>
          </cell>
          <cell r="F654">
            <v>220700007</v>
          </cell>
        </row>
        <row r="655">
          <cell r="F655">
            <v>2208</v>
          </cell>
        </row>
        <row r="656">
          <cell r="E656" t="str">
            <v>002208000010000-220800001</v>
          </cell>
          <cell r="F656">
            <v>220800001</v>
          </cell>
        </row>
        <row r="657">
          <cell r="E657" t="str">
            <v>002208000020000-220800002</v>
          </cell>
          <cell r="F657">
            <v>220800002</v>
          </cell>
        </row>
        <row r="658">
          <cell r="E658" t="str">
            <v>002208000030000-220800003</v>
          </cell>
          <cell r="F658">
            <v>220800003</v>
          </cell>
        </row>
        <row r="659">
          <cell r="E659" t="str">
            <v>002208000040000-220800004</v>
          </cell>
          <cell r="F659">
            <v>220800004</v>
          </cell>
        </row>
        <row r="660">
          <cell r="E660" t="str">
            <v>002208000050000-220800005</v>
          </cell>
          <cell r="F660">
            <v>220800005</v>
          </cell>
        </row>
        <row r="661">
          <cell r="E661" t="str">
            <v>002208000060000-220800006</v>
          </cell>
          <cell r="F661">
            <v>220800006</v>
          </cell>
        </row>
        <row r="662">
          <cell r="E662" t="str">
            <v>002208000070000-220800007</v>
          </cell>
          <cell r="F662">
            <v>220800007</v>
          </cell>
        </row>
        <row r="663">
          <cell r="E663" t="str">
            <v>002208000080000-220800008</v>
          </cell>
          <cell r="F663">
            <v>220800008</v>
          </cell>
        </row>
        <row r="664">
          <cell r="F664">
            <v>23</v>
          </cell>
        </row>
        <row r="665">
          <cell r="F665">
            <v>2301</v>
          </cell>
        </row>
        <row r="666">
          <cell r="E666" t="str">
            <v>002301000010000-230100001</v>
          </cell>
          <cell r="F666">
            <v>230100001</v>
          </cell>
        </row>
        <row r="667">
          <cell r="E667" t="str">
            <v>002301000010001-23010000101</v>
          </cell>
          <cell r="F667">
            <v>23010000101</v>
          </cell>
        </row>
        <row r="668">
          <cell r="E668" t="str">
            <v>002301000020000-230100002</v>
          </cell>
          <cell r="F668">
            <v>230100002</v>
          </cell>
        </row>
        <row r="669">
          <cell r="E669" t="str">
            <v>002301000020000-23010000201</v>
          </cell>
          <cell r="F669">
            <v>23010000201</v>
          </cell>
        </row>
        <row r="670">
          <cell r="F670">
            <v>2302</v>
          </cell>
        </row>
        <row r="671">
          <cell r="E671" t="str">
            <v>002302000000001-23020000002</v>
          </cell>
          <cell r="F671">
            <v>23020000002</v>
          </cell>
        </row>
        <row r="672">
          <cell r="E672" t="str">
            <v>002302000010000-230200001</v>
          </cell>
          <cell r="F672">
            <v>230200001</v>
          </cell>
        </row>
        <row r="673">
          <cell r="E673" t="str">
            <v>002302000020000-230200002</v>
          </cell>
          <cell r="F673">
            <v>230200002</v>
          </cell>
        </row>
        <row r="674">
          <cell r="E674" t="str">
            <v>002302000020001-23020000201</v>
          </cell>
          <cell r="F674">
            <v>23020000201</v>
          </cell>
        </row>
        <row r="675">
          <cell r="E675" t="str">
            <v>002302000030000-230200003</v>
          </cell>
          <cell r="F675">
            <v>230200003</v>
          </cell>
        </row>
        <row r="676">
          <cell r="E676" t="str">
            <v>002302000040000-230200004</v>
          </cell>
          <cell r="F676">
            <v>230200004</v>
          </cell>
        </row>
        <row r="677">
          <cell r="E677" t="str">
            <v>002302000050000-230200005</v>
          </cell>
          <cell r="F677">
            <v>230200005</v>
          </cell>
        </row>
        <row r="678">
          <cell r="E678" t="str">
            <v>002302000060000-230200006</v>
          </cell>
          <cell r="F678">
            <v>230200006</v>
          </cell>
        </row>
        <row r="679">
          <cell r="E679" t="str">
            <v>002302000060001-23020000601</v>
          </cell>
          <cell r="F679">
            <v>23020000601</v>
          </cell>
        </row>
        <row r="680">
          <cell r="E680" t="str">
            <v>002302000070000-230200007</v>
          </cell>
          <cell r="F680">
            <v>230200007</v>
          </cell>
        </row>
        <row r="681">
          <cell r="E681" t="str">
            <v>002302000080000-230200008</v>
          </cell>
          <cell r="F681">
            <v>230200008</v>
          </cell>
        </row>
        <row r="682">
          <cell r="E682" t="str">
            <v>002302000090000-230200009</v>
          </cell>
          <cell r="F682">
            <v>230200009</v>
          </cell>
        </row>
        <row r="683">
          <cell r="E683" t="str">
            <v>002302000100000-230200010</v>
          </cell>
          <cell r="F683">
            <v>230200010</v>
          </cell>
        </row>
        <row r="684">
          <cell r="E684" t="str">
            <v>002302000110000-230200011</v>
          </cell>
          <cell r="F684">
            <v>230200011</v>
          </cell>
        </row>
        <row r="685">
          <cell r="E685" t="str">
            <v>002302000120000-230200012</v>
          </cell>
          <cell r="F685">
            <v>230200012</v>
          </cell>
        </row>
        <row r="686">
          <cell r="E686" t="str">
            <v>002302000120001-23020001201</v>
          </cell>
          <cell r="F686">
            <v>23020001201</v>
          </cell>
        </row>
        <row r="687">
          <cell r="E687" t="str">
            <v>002302000130000-230200013</v>
          </cell>
          <cell r="F687">
            <v>230200013</v>
          </cell>
        </row>
        <row r="688">
          <cell r="E688" t="str">
            <v>002302000130001-23020001301</v>
          </cell>
          <cell r="F688">
            <v>23020001301</v>
          </cell>
        </row>
        <row r="689">
          <cell r="E689" t="str">
            <v>002302000140000-230200014</v>
          </cell>
          <cell r="F689">
            <v>230200014</v>
          </cell>
        </row>
        <row r="690">
          <cell r="E690" t="str">
            <v>002302000140001-23020001401</v>
          </cell>
          <cell r="F690">
            <v>23020001401</v>
          </cell>
        </row>
        <row r="691">
          <cell r="E691" t="str">
            <v>002302000150000-230200015</v>
          </cell>
          <cell r="F691">
            <v>230200015</v>
          </cell>
        </row>
        <row r="692">
          <cell r="E692" t="str">
            <v>002302000150001-23020001501</v>
          </cell>
          <cell r="F692">
            <v>23020001501</v>
          </cell>
        </row>
        <row r="693">
          <cell r="E693" t="str">
            <v>002302000160000-230200016</v>
          </cell>
          <cell r="F693">
            <v>230200016</v>
          </cell>
        </row>
        <row r="694">
          <cell r="E694" t="str">
            <v>002302000160001-23020001601</v>
          </cell>
          <cell r="F694">
            <v>23020001601</v>
          </cell>
        </row>
        <row r="695">
          <cell r="E695" t="str">
            <v>002302000170000-230200017</v>
          </cell>
          <cell r="F695">
            <v>230200017</v>
          </cell>
        </row>
        <row r="696">
          <cell r="E696" t="str">
            <v>002302000170001-23020001701</v>
          </cell>
          <cell r="F696">
            <v>23020001701</v>
          </cell>
        </row>
        <row r="697">
          <cell r="E697" t="str">
            <v>002302000180000-230200018</v>
          </cell>
          <cell r="F697">
            <v>230200018</v>
          </cell>
        </row>
        <row r="698">
          <cell r="E698" t="str">
            <v>002302000180001-23020001801</v>
          </cell>
          <cell r="F698">
            <v>23020001801</v>
          </cell>
        </row>
        <row r="699">
          <cell r="E699" t="str">
            <v>002302000190000-230200019</v>
          </cell>
          <cell r="F699">
            <v>230200019</v>
          </cell>
        </row>
        <row r="700">
          <cell r="E700" t="str">
            <v>002302000190001-23020001901</v>
          </cell>
          <cell r="F700">
            <v>23020001901</v>
          </cell>
        </row>
        <row r="701">
          <cell r="E701" t="str">
            <v>002302000200000-230200020</v>
          </cell>
          <cell r="F701">
            <v>230200020</v>
          </cell>
        </row>
        <row r="702">
          <cell r="E702" t="str">
            <v>002302000210000-230200021</v>
          </cell>
          <cell r="F702">
            <v>230200021</v>
          </cell>
        </row>
        <row r="703">
          <cell r="E703" t="str">
            <v>002302000220000-230200022</v>
          </cell>
          <cell r="F703">
            <v>230200022</v>
          </cell>
        </row>
        <row r="704">
          <cell r="E704" t="str">
            <v>002302000230000-230200023</v>
          </cell>
          <cell r="F704">
            <v>230200023</v>
          </cell>
        </row>
        <row r="705">
          <cell r="E705" t="str">
            <v>002302000240000-230200024</v>
          </cell>
          <cell r="F705">
            <v>230200024</v>
          </cell>
        </row>
        <row r="706">
          <cell r="E706" t="str">
            <v>002302000240001-23020002401</v>
          </cell>
          <cell r="F706">
            <v>23020002401</v>
          </cell>
        </row>
        <row r="707">
          <cell r="E707" t="str">
            <v>002302000250000-230200025</v>
          </cell>
          <cell r="F707">
            <v>230200025</v>
          </cell>
        </row>
        <row r="708">
          <cell r="E708" t="str">
            <v>002302000250001-23020002501</v>
          </cell>
          <cell r="F708">
            <v>23020002501</v>
          </cell>
        </row>
        <row r="709">
          <cell r="E709" t="str">
            <v>002302000260000-230200026</v>
          </cell>
          <cell r="F709">
            <v>230200026</v>
          </cell>
        </row>
        <row r="710">
          <cell r="E710" t="str">
            <v>002302000260001-23020002601</v>
          </cell>
          <cell r="F710">
            <v>23020002601</v>
          </cell>
        </row>
        <row r="711">
          <cell r="E711" t="str">
            <v>353106010140000-23020002602</v>
          </cell>
          <cell r="F711">
            <v>23020002602</v>
          </cell>
        </row>
        <row r="712">
          <cell r="E712" t="str">
            <v>002302000270000-230200027</v>
          </cell>
          <cell r="F712">
            <v>230200027</v>
          </cell>
        </row>
        <row r="713">
          <cell r="E713" t="str">
            <v>002302000280000-230200028</v>
          </cell>
          <cell r="F713">
            <v>230200028</v>
          </cell>
        </row>
        <row r="714">
          <cell r="E714" t="str">
            <v>002302000290000-230200029</v>
          </cell>
          <cell r="F714">
            <v>230200029</v>
          </cell>
        </row>
        <row r="715">
          <cell r="E715" t="str">
            <v>002302000300000-230200030</v>
          </cell>
          <cell r="F715">
            <v>230200030</v>
          </cell>
        </row>
        <row r="716">
          <cell r="E716" t="str">
            <v>002302000310000-230200031</v>
          </cell>
          <cell r="F716">
            <v>230200031</v>
          </cell>
        </row>
        <row r="717">
          <cell r="E717" t="str">
            <v>002302000320000-230200032</v>
          </cell>
          <cell r="F717">
            <v>230200032</v>
          </cell>
        </row>
        <row r="718">
          <cell r="E718" t="str">
            <v>002302000320001-23020003201</v>
          </cell>
          <cell r="F718">
            <v>23020003201</v>
          </cell>
        </row>
        <row r="719">
          <cell r="E719" t="str">
            <v>002302000330000-230200033</v>
          </cell>
          <cell r="F719">
            <v>230200033</v>
          </cell>
        </row>
        <row r="720">
          <cell r="E720" t="str">
            <v>002302000340000-230200034</v>
          </cell>
          <cell r="F720">
            <v>230200034</v>
          </cell>
        </row>
        <row r="721">
          <cell r="E721" t="str">
            <v>002302000340001-23020003401</v>
          </cell>
          <cell r="F721">
            <v>23020003401</v>
          </cell>
        </row>
        <row r="722">
          <cell r="E722" t="str">
            <v>002302000350000-230200035</v>
          </cell>
          <cell r="F722">
            <v>230200035</v>
          </cell>
        </row>
        <row r="723">
          <cell r="E723" t="str">
            <v>002302000350001-23020003501</v>
          </cell>
          <cell r="F723">
            <v>23020003501</v>
          </cell>
        </row>
        <row r="724">
          <cell r="E724" t="str">
            <v>002302000360000-230200036</v>
          </cell>
          <cell r="F724">
            <v>230200036</v>
          </cell>
        </row>
        <row r="725">
          <cell r="E725" t="str">
            <v>002302000370000-230200037</v>
          </cell>
          <cell r="F725">
            <v>230200037</v>
          </cell>
        </row>
        <row r="726">
          <cell r="E726" t="str">
            <v>002302000370001-23020003701</v>
          </cell>
          <cell r="F726">
            <v>23020003701</v>
          </cell>
        </row>
        <row r="727">
          <cell r="E727" t="str">
            <v>002302000370002-23020003702</v>
          </cell>
          <cell r="F727">
            <v>23020003702</v>
          </cell>
        </row>
        <row r="728">
          <cell r="E728" t="str">
            <v>002302000380000-230200038</v>
          </cell>
          <cell r="F728">
            <v>230200038</v>
          </cell>
        </row>
        <row r="729">
          <cell r="E729" t="str">
            <v>002302000380001-23020003801</v>
          </cell>
          <cell r="F729">
            <v>23020003801</v>
          </cell>
        </row>
        <row r="730">
          <cell r="E730" t="str">
            <v>002302000390000-230200039</v>
          </cell>
          <cell r="F730">
            <v>230200039</v>
          </cell>
        </row>
        <row r="731">
          <cell r="E731" t="str">
            <v>002302000400000-230200040</v>
          </cell>
          <cell r="F731">
            <v>230200040</v>
          </cell>
        </row>
        <row r="732">
          <cell r="E732" t="str">
            <v>002302000410000-230200041</v>
          </cell>
          <cell r="F732">
            <v>230200041</v>
          </cell>
        </row>
        <row r="733">
          <cell r="E733" t="str">
            <v>002302000420000-230200042</v>
          </cell>
          <cell r="F733">
            <v>230200042</v>
          </cell>
        </row>
        <row r="734">
          <cell r="E734" t="str">
            <v>002302000430000-230200043</v>
          </cell>
          <cell r="F734">
            <v>230200043</v>
          </cell>
        </row>
        <row r="735">
          <cell r="E735" t="str">
            <v>002302000430002-23020004301</v>
          </cell>
          <cell r="F735">
            <v>23020004301</v>
          </cell>
        </row>
        <row r="736">
          <cell r="E736" t="str">
            <v>002302000430001-23020004302</v>
          </cell>
          <cell r="F736">
            <v>23020004302</v>
          </cell>
        </row>
        <row r="737">
          <cell r="E737" t="str">
            <v>002302000440000-230200044</v>
          </cell>
          <cell r="F737">
            <v>230200044</v>
          </cell>
        </row>
        <row r="738">
          <cell r="E738" t="str">
            <v>002302000440001-23020004401</v>
          </cell>
          <cell r="F738">
            <v>23020004401</v>
          </cell>
        </row>
        <row r="739">
          <cell r="E739" t="str">
            <v>002302000440002-23020004402</v>
          </cell>
          <cell r="F739">
            <v>23020004402</v>
          </cell>
        </row>
        <row r="740">
          <cell r="E740" t="str">
            <v>002302000450000-230200045</v>
          </cell>
          <cell r="F740">
            <v>230200045</v>
          </cell>
        </row>
        <row r="741">
          <cell r="E741" t="str">
            <v>002302000450002-23020004501</v>
          </cell>
          <cell r="F741">
            <v>23020004501</v>
          </cell>
        </row>
        <row r="742">
          <cell r="E742" t="str">
            <v>002302000450001-23020004502</v>
          </cell>
          <cell r="F742">
            <v>23020004502</v>
          </cell>
        </row>
        <row r="743">
          <cell r="E743" t="str">
            <v>002302000460000-230200046</v>
          </cell>
          <cell r="F743">
            <v>230200046</v>
          </cell>
        </row>
        <row r="744">
          <cell r="E744" t="str">
            <v>002302000470000-230200047</v>
          </cell>
          <cell r="F744">
            <v>230200047</v>
          </cell>
        </row>
        <row r="745">
          <cell r="E745" t="str">
            <v>002302000480000-230200048</v>
          </cell>
          <cell r="F745">
            <v>230200048</v>
          </cell>
        </row>
        <row r="746">
          <cell r="E746" t="str">
            <v>002302000490000-230200049</v>
          </cell>
          <cell r="F746">
            <v>230200049</v>
          </cell>
        </row>
        <row r="747">
          <cell r="E747" t="str">
            <v>002302000490001-23020004901</v>
          </cell>
          <cell r="F747">
            <v>23020004901</v>
          </cell>
        </row>
        <row r="748">
          <cell r="E748" t="str">
            <v>002302000500000-230200050</v>
          </cell>
          <cell r="F748">
            <v>230200050</v>
          </cell>
        </row>
        <row r="749">
          <cell r="E749" t="str">
            <v>002302000510000-230200051</v>
          </cell>
          <cell r="F749">
            <v>230200051</v>
          </cell>
        </row>
        <row r="750">
          <cell r="E750" t="str">
            <v>002302000520000-230200052</v>
          </cell>
          <cell r="F750">
            <v>230200052</v>
          </cell>
        </row>
        <row r="751">
          <cell r="E751" t="str">
            <v>002302000530000-230200053</v>
          </cell>
          <cell r="F751">
            <v>230200053</v>
          </cell>
        </row>
        <row r="752">
          <cell r="E752" t="str">
            <v>002302000530001-23020005301</v>
          </cell>
          <cell r="F752">
            <v>23020005301</v>
          </cell>
        </row>
        <row r="753">
          <cell r="E753" t="str">
            <v>002302000540000-230200054</v>
          </cell>
          <cell r="F753">
            <v>230200054</v>
          </cell>
        </row>
        <row r="754">
          <cell r="E754" t="str">
            <v>002302000550000-230200055</v>
          </cell>
          <cell r="F754">
            <v>230200055</v>
          </cell>
        </row>
        <row r="755">
          <cell r="E755" t="str">
            <v>002302000550200-23020005501</v>
          </cell>
          <cell r="F755">
            <v>23020005501</v>
          </cell>
        </row>
        <row r="756">
          <cell r="E756" t="str">
            <v>002302000560000-230200056</v>
          </cell>
          <cell r="F756">
            <v>230200056</v>
          </cell>
        </row>
        <row r="757">
          <cell r="E757" t="str">
            <v>002302000570000-230200057</v>
          </cell>
          <cell r="F757">
            <v>230200057</v>
          </cell>
        </row>
        <row r="758">
          <cell r="E758" t="str">
            <v>002302000570001-23020005701</v>
          </cell>
          <cell r="F758">
            <v>23020005701</v>
          </cell>
        </row>
        <row r="759">
          <cell r="E759" t="str">
            <v>002302000570002-23020005702</v>
          </cell>
          <cell r="F759">
            <v>23020005702</v>
          </cell>
        </row>
        <row r="760">
          <cell r="E760" t="str">
            <v>002302000580000-230200058</v>
          </cell>
          <cell r="F760">
            <v>230200058</v>
          </cell>
        </row>
        <row r="761">
          <cell r="E761" t="str">
            <v>002302000580001-23020005801</v>
          </cell>
          <cell r="F761">
            <v>23020005801</v>
          </cell>
        </row>
        <row r="762">
          <cell r="E762" t="str">
            <v>002302000590000-230200059</v>
          </cell>
          <cell r="F762">
            <v>230200059</v>
          </cell>
        </row>
        <row r="763">
          <cell r="E763" t="str">
            <v>002302000600000-230200060</v>
          </cell>
          <cell r="F763">
            <v>230200060</v>
          </cell>
        </row>
        <row r="764">
          <cell r="F764">
            <v>2303</v>
          </cell>
        </row>
        <row r="765">
          <cell r="E765" t="str">
            <v>002303000000001-23030000001</v>
          </cell>
          <cell r="F765">
            <v>23030000001</v>
          </cell>
        </row>
        <row r="766">
          <cell r="E766" t="str">
            <v>002303000010000-230300001</v>
          </cell>
          <cell r="F766">
            <v>230300001</v>
          </cell>
        </row>
        <row r="767">
          <cell r="E767" t="str">
            <v>002303000010100-23030000101</v>
          </cell>
          <cell r="F767">
            <v>23030000101</v>
          </cell>
        </row>
        <row r="768">
          <cell r="E768" t="str">
            <v>002303000010200-23030000102</v>
          </cell>
          <cell r="F768">
            <v>23030000102</v>
          </cell>
        </row>
        <row r="769">
          <cell r="E769" t="str">
            <v>002303000010300-23030000103</v>
          </cell>
          <cell r="F769">
            <v>23030000103</v>
          </cell>
        </row>
        <row r="770">
          <cell r="E770" t="str">
            <v>002303000010400-23030000104</v>
          </cell>
          <cell r="F770">
            <v>23030000104</v>
          </cell>
        </row>
        <row r="771">
          <cell r="E771" t="str">
            <v>002303000010001-23030000105</v>
          </cell>
          <cell r="F771">
            <v>23030000105</v>
          </cell>
        </row>
        <row r="772">
          <cell r="E772" t="str">
            <v>002303000010002-23030000106</v>
          </cell>
          <cell r="F772">
            <v>23030000106</v>
          </cell>
        </row>
        <row r="773">
          <cell r="E773" t="str">
            <v>002303000010000-23030000107</v>
          </cell>
          <cell r="F773">
            <v>23030000107</v>
          </cell>
        </row>
        <row r="774">
          <cell r="E774" t="str">
            <v>002303000020000-230300002</v>
          </cell>
          <cell r="F774">
            <v>230300002</v>
          </cell>
        </row>
        <row r="775">
          <cell r="E775" t="str">
            <v>002303000020001-23030000201</v>
          </cell>
          <cell r="F775">
            <v>23030000201</v>
          </cell>
        </row>
        <row r="776">
          <cell r="E776" t="str">
            <v>002303000030000-230300003</v>
          </cell>
          <cell r="F776">
            <v>230300003</v>
          </cell>
        </row>
        <row r="777">
          <cell r="E777" t="str">
            <v>002303000030000-23030000301</v>
          </cell>
          <cell r="F777">
            <v>23030000301</v>
          </cell>
        </row>
        <row r="778">
          <cell r="E778" t="str">
            <v>002303000030000-23030000302</v>
          </cell>
          <cell r="F778">
            <v>23030000302</v>
          </cell>
        </row>
        <row r="779">
          <cell r="E779" t="str">
            <v>002303000040000-230300004</v>
          </cell>
          <cell r="F779">
            <v>230300004</v>
          </cell>
        </row>
        <row r="780">
          <cell r="E780" t="str">
            <v>002303000050000-230300005</v>
          </cell>
          <cell r="F780">
            <v>230300005</v>
          </cell>
        </row>
        <row r="781">
          <cell r="E781" t="str">
            <v>002303000050001-23030000501</v>
          </cell>
          <cell r="F781">
            <v>23030000501</v>
          </cell>
        </row>
        <row r="782">
          <cell r="F782">
            <v>2304</v>
          </cell>
        </row>
        <row r="783">
          <cell r="E783" t="str">
            <v>002304000000001-230400</v>
          </cell>
          <cell r="F783">
            <v>230400</v>
          </cell>
        </row>
        <row r="784">
          <cell r="E784" t="str">
            <v>002304000010000-230400001</v>
          </cell>
          <cell r="F784">
            <v>230400001</v>
          </cell>
        </row>
        <row r="785">
          <cell r="E785" t="str">
            <v>002304000020000-230400002</v>
          </cell>
          <cell r="F785">
            <v>230400002</v>
          </cell>
        </row>
        <row r="786">
          <cell r="E786" t="str">
            <v>002304000030000-230400003</v>
          </cell>
          <cell r="F786">
            <v>230400003</v>
          </cell>
        </row>
        <row r="787">
          <cell r="E787" t="str">
            <v>002304000040000-230400004</v>
          </cell>
          <cell r="F787">
            <v>230400004</v>
          </cell>
        </row>
        <row r="788">
          <cell r="E788" t="str">
            <v>002304000050000-230400005</v>
          </cell>
          <cell r="F788">
            <v>230400005</v>
          </cell>
        </row>
        <row r="789">
          <cell r="E789" t="str">
            <v>002304000060000-230400006</v>
          </cell>
          <cell r="F789">
            <v>230400006</v>
          </cell>
        </row>
        <row r="790">
          <cell r="E790" t="str">
            <v>002304000070000-230400007</v>
          </cell>
          <cell r="F790">
            <v>230400007</v>
          </cell>
        </row>
        <row r="791">
          <cell r="E791" t="str">
            <v>002304000080000-230400008</v>
          </cell>
          <cell r="F791">
            <v>230400008</v>
          </cell>
        </row>
        <row r="792">
          <cell r="E792" t="str">
            <v>002304000090000-230400009</v>
          </cell>
          <cell r="F792">
            <v>230400009</v>
          </cell>
        </row>
        <row r="793">
          <cell r="E793" t="str">
            <v>002304000100000-230400011</v>
          </cell>
          <cell r="F793">
            <v>230400011</v>
          </cell>
        </row>
        <row r="794">
          <cell r="E794" t="str">
            <v>002304000000001-23040001101</v>
          </cell>
          <cell r="F794">
            <v>23040001101</v>
          </cell>
        </row>
        <row r="795">
          <cell r="F795">
            <v>2305</v>
          </cell>
        </row>
        <row r="796">
          <cell r="E796" t="str">
            <v>002305000010000-230500001</v>
          </cell>
          <cell r="F796">
            <v>230500001</v>
          </cell>
        </row>
        <row r="797">
          <cell r="E797" t="str">
            <v>002305000020000-230500002</v>
          </cell>
          <cell r="F797">
            <v>230500002</v>
          </cell>
        </row>
        <row r="798">
          <cell r="E798" t="str">
            <v>002305000020001-23050000201</v>
          </cell>
          <cell r="F798">
            <v>23050000201</v>
          </cell>
        </row>
        <row r="799">
          <cell r="E799" t="str">
            <v>002305000030000-230500003</v>
          </cell>
          <cell r="F799">
            <v>230500003</v>
          </cell>
        </row>
        <row r="800">
          <cell r="E800" t="str">
            <v>002305000030001-23050000301</v>
          </cell>
          <cell r="F800">
            <v>23050000301</v>
          </cell>
        </row>
        <row r="801">
          <cell r="E801" t="str">
            <v>002305000040000-230500004</v>
          </cell>
          <cell r="F801">
            <v>230500004</v>
          </cell>
        </row>
        <row r="802">
          <cell r="E802" t="str">
            <v>002305000040001-23050000401</v>
          </cell>
          <cell r="F802">
            <v>23050000401</v>
          </cell>
        </row>
        <row r="803">
          <cell r="E803" t="str">
            <v>002305000050000-230500005</v>
          </cell>
          <cell r="F803">
            <v>230500005</v>
          </cell>
        </row>
        <row r="804">
          <cell r="E804" t="str">
            <v>002305000060000-230500006</v>
          </cell>
          <cell r="F804">
            <v>230500006</v>
          </cell>
        </row>
        <row r="805">
          <cell r="E805" t="str">
            <v>002305000070000-230500007</v>
          </cell>
          <cell r="F805">
            <v>230500007</v>
          </cell>
        </row>
        <row r="806">
          <cell r="E806" t="str">
            <v>002305000070000-23050000701</v>
          </cell>
          <cell r="F806">
            <v>23050000701</v>
          </cell>
        </row>
        <row r="807">
          <cell r="E807" t="str">
            <v>002305000080000-230500008</v>
          </cell>
          <cell r="F807">
            <v>230500008</v>
          </cell>
        </row>
        <row r="808">
          <cell r="E808" t="str">
            <v>002305000080001-23050000801</v>
          </cell>
          <cell r="F808">
            <v>23050000801</v>
          </cell>
        </row>
        <row r="809">
          <cell r="E809" t="str">
            <v>002305000090000-230500009</v>
          </cell>
          <cell r="F809">
            <v>230500009</v>
          </cell>
        </row>
        <row r="810">
          <cell r="E810" t="str">
            <v>002305000090002-23050000901</v>
          </cell>
          <cell r="F810">
            <v>23050000901</v>
          </cell>
        </row>
        <row r="811">
          <cell r="E811" t="str">
            <v>002305000100000-230500010</v>
          </cell>
          <cell r="F811">
            <v>230500010</v>
          </cell>
        </row>
        <row r="812">
          <cell r="E812" t="str">
            <v>002305000110000-230500011</v>
          </cell>
          <cell r="F812">
            <v>230500011</v>
          </cell>
        </row>
        <row r="813">
          <cell r="E813" t="str">
            <v>002305000120000-230500012</v>
          </cell>
          <cell r="F813">
            <v>230500012</v>
          </cell>
        </row>
        <row r="814">
          <cell r="E814" t="str">
            <v>002305000130000-230500013</v>
          </cell>
          <cell r="F814">
            <v>230500013</v>
          </cell>
        </row>
        <row r="815">
          <cell r="E815" t="str">
            <v>002305000140000-230500014</v>
          </cell>
          <cell r="F815">
            <v>230500014</v>
          </cell>
        </row>
        <row r="816">
          <cell r="E816" t="str">
            <v>002305000140000-23050001401</v>
          </cell>
          <cell r="F816">
            <v>23050001401</v>
          </cell>
        </row>
        <row r="817">
          <cell r="F817">
            <v>2306</v>
          </cell>
        </row>
        <row r="818">
          <cell r="E818" t="str">
            <v>002306000010000-230600001</v>
          </cell>
          <cell r="F818">
            <v>230600001</v>
          </cell>
        </row>
        <row r="819">
          <cell r="E819" t="str">
            <v>002306000020000-230600002</v>
          </cell>
          <cell r="F819">
            <v>230600002</v>
          </cell>
        </row>
        <row r="820">
          <cell r="E820" t="str">
            <v>002306000030000-230600003</v>
          </cell>
          <cell r="F820">
            <v>230600003</v>
          </cell>
        </row>
        <row r="821">
          <cell r="E821" t="str">
            <v>002306000040000-230600004</v>
          </cell>
          <cell r="F821">
            <v>230600004</v>
          </cell>
        </row>
        <row r="822">
          <cell r="E822" t="str">
            <v>002306000050000-230600005</v>
          </cell>
          <cell r="F822">
            <v>230600005</v>
          </cell>
        </row>
        <row r="823">
          <cell r="E823" t="str">
            <v>002306000060000-230600006</v>
          </cell>
          <cell r="F823">
            <v>230600006</v>
          </cell>
        </row>
        <row r="824">
          <cell r="E824" t="str">
            <v>002306000070000-230600007</v>
          </cell>
          <cell r="F824">
            <v>230600007</v>
          </cell>
        </row>
        <row r="825">
          <cell r="E825" t="str">
            <v>002306000080000-230600008</v>
          </cell>
          <cell r="F825">
            <v>230600008</v>
          </cell>
        </row>
        <row r="826">
          <cell r="E826" t="str">
            <v>002306000090000-230600009</v>
          </cell>
          <cell r="F826">
            <v>230600009</v>
          </cell>
        </row>
        <row r="827">
          <cell r="E827" t="str">
            <v>002306000100000-230600010</v>
          </cell>
          <cell r="F827">
            <v>230600010</v>
          </cell>
        </row>
        <row r="828">
          <cell r="E828" t="str">
            <v>002306000110000-230600011</v>
          </cell>
          <cell r="F828">
            <v>230600011</v>
          </cell>
        </row>
        <row r="829">
          <cell r="E829" t="str">
            <v>002306000120000-230600012</v>
          </cell>
          <cell r="F829">
            <v>230600012</v>
          </cell>
        </row>
        <row r="830">
          <cell r="E830" t="str">
            <v>002306000130000-230600013</v>
          </cell>
          <cell r="F830">
            <v>230600013</v>
          </cell>
        </row>
        <row r="831">
          <cell r="E831" t="str">
            <v>002306000140000-230600014</v>
          </cell>
          <cell r="F831">
            <v>230600014</v>
          </cell>
        </row>
        <row r="832">
          <cell r="E832" t="str">
            <v>002306000150000-230600015</v>
          </cell>
          <cell r="F832">
            <v>230600015</v>
          </cell>
        </row>
        <row r="833">
          <cell r="E833" t="str">
            <v>002306000160000-230600016</v>
          </cell>
          <cell r="F833">
            <v>230600016</v>
          </cell>
        </row>
        <row r="834">
          <cell r="E834" t="str">
            <v>002306000170000-230600017</v>
          </cell>
          <cell r="F834">
            <v>230600017</v>
          </cell>
        </row>
        <row r="835">
          <cell r="E835" t="str">
            <v>002306000170100-23060001701</v>
          </cell>
          <cell r="F835">
            <v>23060001701</v>
          </cell>
        </row>
        <row r="836">
          <cell r="E836" t="str">
            <v>002306000170200-23060001702</v>
          </cell>
          <cell r="F836">
            <v>23060001702</v>
          </cell>
        </row>
        <row r="837">
          <cell r="F837">
            <v>24</v>
          </cell>
        </row>
        <row r="838">
          <cell r="F838">
            <v>2401</v>
          </cell>
        </row>
        <row r="839">
          <cell r="E839" t="str">
            <v>002401000010000-240100001</v>
          </cell>
          <cell r="F839">
            <v>240100001</v>
          </cell>
        </row>
        <row r="840">
          <cell r="E840" t="str">
            <v>002401000010000-24010000101</v>
          </cell>
          <cell r="F840">
            <v>24010000101</v>
          </cell>
        </row>
        <row r="841">
          <cell r="E841" t="str">
            <v>002401000020000-240100002</v>
          </cell>
          <cell r="F841">
            <v>240100002</v>
          </cell>
        </row>
        <row r="842">
          <cell r="E842" t="str">
            <v>002401000020000-24010000201</v>
          </cell>
          <cell r="F842">
            <v>24010000201</v>
          </cell>
        </row>
        <row r="843">
          <cell r="E843" t="str">
            <v>002401000030000-240100003</v>
          </cell>
          <cell r="F843">
            <v>240100003</v>
          </cell>
        </row>
        <row r="844">
          <cell r="E844" t="str">
            <v>002401000030000-24010000301</v>
          </cell>
          <cell r="F844">
            <v>24010000301</v>
          </cell>
        </row>
        <row r="845">
          <cell r="E845" t="str">
            <v>002401000040000-240100004</v>
          </cell>
          <cell r="F845">
            <v>240100004</v>
          </cell>
        </row>
        <row r="846">
          <cell r="E846" t="str">
            <v>002401000040100-24010000401</v>
          </cell>
          <cell r="F846">
            <v>24010000401</v>
          </cell>
        </row>
        <row r="847">
          <cell r="E847" t="str">
            <v>002401000040200-24010000402</v>
          </cell>
          <cell r="F847">
            <v>24010000402</v>
          </cell>
        </row>
        <row r="848">
          <cell r="E848" t="str">
            <v>002401000040300-24010000403</v>
          </cell>
          <cell r="F848">
            <v>24010000403</v>
          </cell>
        </row>
        <row r="849">
          <cell r="E849" t="str">
            <v>002401000040400-24010000404</v>
          </cell>
          <cell r="F849">
            <v>24010000404</v>
          </cell>
        </row>
        <row r="850">
          <cell r="E850" t="str">
            <v>002401000040400-24010000405</v>
          </cell>
          <cell r="F850">
            <v>24010000405</v>
          </cell>
        </row>
        <row r="851">
          <cell r="E851" t="str">
            <v>002401000050000-240100005</v>
          </cell>
          <cell r="F851">
            <v>240100005</v>
          </cell>
        </row>
        <row r="852">
          <cell r="E852" t="str">
            <v>002401000050000-24010000501</v>
          </cell>
          <cell r="F852">
            <v>24010000501</v>
          </cell>
        </row>
        <row r="853">
          <cell r="E853" t="str">
            <v>352401000040000-240100006</v>
          </cell>
          <cell r="F853">
            <v>240100006</v>
          </cell>
        </row>
        <row r="854">
          <cell r="F854">
            <v>2402</v>
          </cell>
        </row>
        <row r="855">
          <cell r="E855" t="str">
            <v>002402000010000-240200001</v>
          </cell>
          <cell r="F855">
            <v>240200001</v>
          </cell>
        </row>
        <row r="856">
          <cell r="E856" t="str">
            <v>002402000010100-24020000101</v>
          </cell>
          <cell r="F856">
            <v>24020000101</v>
          </cell>
        </row>
        <row r="857">
          <cell r="E857" t="str">
            <v>002402000010200-24020000102</v>
          </cell>
          <cell r="F857">
            <v>24020000102</v>
          </cell>
        </row>
        <row r="858">
          <cell r="E858" t="str">
            <v>002402000010300-24020000103</v>
          </cell>
          <cell r="F858">
            <v>24020000103</v>
          </cell>
        </row>
        <row r="859">
          <cell r="E859" t="str">
            <v>002402000010000-24020000104</v>
          </cell>
          <cell r="F859">
            <v>24020000104</v>
          </cell>
        </row>
        <row r="860">
          <cell r="E860" t="str">
            <v>002402000020000-240200002</v>
          </cell>
          <cell r="F860">
            <v>240200002</v>
          </cell>
        </row>
        <row r="861">
          <cell r="E861" t="str">
            <v>002402000020000-24020000201</v>
          </cell>
          <cell r="F861">
            <v>24020000201</v>
          </cell>
        </row>
        <row r="862">
          <cell r="E862" t="str">
            <v>002402000030000-240200003</v>
          </cell>
          <cell r="F862">
            <v>240200003</v>
          </cell>
        </row>
        <row r="863">
          <cell r="E863" t="str">
            <v>002402000030100-24020000301</v>
          </cell>
          <cell r="F863">
            <v>24020000301</v>
          </cell>
        </row>
        <row r="864">
          <cell r="E864" t="str">
            <v>002402000030000-24020000302</v>
          </cell>
          <cell r="F864">
            <v>24020000302</v>
          </cell>
        </row>
        <row r="865">
          <cell r="E865" t="str">
            <v>002402000030000-240200004</v>
          </cell>
          <cell r="F865">
            <v>240200004</v>
          </cell>
        </row>
        <row r="866">
          <cell r="F866">
            <v>2403</v>
          </cell>
        </row>
        <row r="867">
          <cell r="E867" t="str">
            <v>002403000010000-240300001</v>
          </cell>
          <cell r="F867">
            <v>240300001</v>
          </cell>
        </row>
        <row r="868">
          <cell r="E868" t="str">
            <v>002403000020000-240300002</v>
          </cell>
          <cell r="F868">
            <v>240300002</v>
          </cell>
        </row>
        <row r="869">
          <cell r="E869" t="str">
            <v>002403000030000-240300003</v>
          </cell>
          <cell r="F869">
            <v>240300003</v>
          </cell>
        </row>
        <row r="870">
          <cell r="E870" t="str">
            <v>002403000030100-24030000301</v>
          </cell>
          <cell r="F870">
            <v>24030000301</v>
          </cell>
        </row>
        <row r="871">
          <cell r="E871" t="str">
            <v>002403000030200-24030000302</v>
          </cell>
          <cell r="F871">
            <v>24030000302</v>
          </cell>
        </row>
        <row r="872">
          <cell r="E872" t="str">
            <v>002403000030300-24030000303</v>
          </cell>
          <cell r="F872">
            <v>24030000303</v>
          </cell>
        </row>
        <row r="873">
          <cell r="E873" t="str">
            <v>002403000040000-240300004</v>
          </cell>
          <cell r="F873">
            <v>240300004</v>
          </cell>
        </row>
        <row r="874">
          <cell r="E874" t="str">
            <v>002403000050000-240300005</v>
          </cell>
          <cell r="F874">
            <v>240300005</v>
          </cell>
        </row>
        <row r="875">
          <cell r="E875" t="str">
            <v>002403000050100-24030000501</v>
          </cell>
          <cell r="F875">
            <v>24030000501</v>
          </cell>
        </row>
        <row r="876">
          <cell r="E876" t="str">
            <v>002403000050300-24030000502</v>
          </cell>
          <cell r="F876">
            <v>24030000502</v>
          </cell>
        </row>
        <row r="877">
          <cell r="E877" t="str">
            <v>002403000050400-24030000503</v>
          </cell>
          <cell r="F877">
            <v>24030000503</v>
          </cell>
        </row>
        <row r="878">
          <cell r="E878" t="str">
            <v>002403000050200-24030000504</v>
          </cell>
          <cell r="F878">
            <v>24030000504</v>
          </cell>
        </row>
        <row r="879">
          <cell r="E879" t="str">
            <v>002403000060000-240300006</v>
          </cell>
          <cell r="F879">
            <v>240300006</v>
          </cell>
        </row>
        <row r="880">
          <cell r="E880" t="str">
            <v>002403000070000-240300007</v>
          </cell>
          <cell r="F880">
            <v>240300007</v>
          </cell>
        </row>
        <row r="881">
          <cell r="E881" t="str">
            <v>002403000080000-240300008</v>
          </cell>
          <cell r="F881">
            <v>240300008</v>
          </cell>
        </row>
        <row r="882">
          <cell r="E882" t="str">
            <v>002403000080000-24030000801</v>
          </cell>
          <cell r="F882">
            <v>24030000801</v>
          </cell>
        </row>
        <row r="883">
          <cell r="E883" t="str">
            <v>002403000080000-24030000802</v>
          </cell>
          <cell r="F883">
            <v>24030000802</v>
          </cell>
        </row>
        <row r="884">
          <cell r="E884" t="str">
            <v>002403000090000-240300009</v>
          </cell>
          <cell r="F884">
            <v>240300009</v>
          </cell>
        </row>
        <row r="885">
          <cell r="E885" t="str">
            <v>002403000100000-240300010</v>
          </cell>
          <cell r="F885">
            <v>240300010</v>
          </cell>
        </row>
        <row r="886">
          <cell r="E886" t="str">
            <v>002403000110000-240300011</v>
          </cell>
          <cell r="F886">
            <v>240300011</v>
          </cell>
        </row>
        <row r="887">
          <cell r="E887" t="str">
            <v>002403000120000-240300012</v>
          </cell>
          <cell r="F887">
            <v>240300012</v>
          </cell>
        </row>
        <row r="888">
          <cell r="E888" t="str">
            <v>002403000130000-240300013</v>
          </cell>
          <cell r="F888">
            <v>240300013</v>
          </cell>
        </row>
        <row r="889">
          <cell r="E889" t="str">
            <v>002403000140000-240300014</v>
          </cell>
          <cell r="F889">
            <v>240300014</v>
          </cell>
        </row>
        <row r="890">
          <cell r="E890" t="str">
            <v>002403000150000-240300015</v>
          </cell>
          <cell r="F890">
            <v>240300015</v>
          </cell>
        </row>
        <row r="891">
          <cell r="E891" t="str">
            <v>002403000160000-240300016</v>
          </cell>
          <cell r="F891">
            <v>240300016</v>
          </cell>
        </row>
        <row r="892">
          <cell r="E892" t="str">
            <v>352403000180000-240300017</v>
          </cell>
          <cell r="F892">
            <v>240300017</v>
          </cell>
        </row>
        <row r="893">
          <cell r="E893" t="str">
            <v>352403000180000-240300018</v>
          </cell>
          <cell r="F893">
            <v>240300018</v>
          </cell>
        </row>
        <row r="894">
          <cell r="E894" t="str">
            <v>352403000170000-240300019</v>
          </cell>
          <cell r="F894">
            <v>240300019</v>
          </cell>
        </row>
        <row r="895">
          <cell r="E895" t="str">
            <v>352403000170000-240300020</v>
          </cell>
          <cell r="F895">
            <v>240300020</v>
          </cell>
        </row>
        <row r="896">
          <cell r="E896" t="str">
            <v>002403000150000-240300021</v>
          </cell>
          <cell r="F896">
            <v>240300021</v>
          </cell>
        </row>
        <row r="897">
          <cell r="F897">
            <v>2404</v>
          </cell>
        </row>
        <row r="898">
          <cell r="E898" t="str">
            <v>002404000010000-240400001</v>
          </cell>
          <cell r="F898">
            <v>240400001</v>
          </cell>
        </row>
        <row r="899">
          <cell r="E899" t="str">
            <v>002404000020000-240400002</v>
          </cell>
          <cell r="F899">
            <v>240400002</v>
          </cell>
        </row>
        <row r="900">
          <cell r="E900" t="str">
            <v>002404000030000-240400003</v>
          </cell>
          <cell r="F900">
            <v>240400003</v>
          </cell>
        </row>
        <row r="901">
          <cell r="E901" t="str">
            <v>002404000040000-240400004</v>
          </cell>
          <cell r="F901">
            <v>240400004</v>
          </cell>
        </row>
        <row r="902">
          <cell r="E902" t="str">
            <v>002404000050000-240400005</v>
          </cell>
          <cell r="F902">
            <v>240400005</v>
          </cell>
        </row>
        <row r="903">
          <cell r="E903" t="str">
            <v>002404000060000-240400006</v>
          </cell>
          <cell r="F903">
            <v>240400006</v>
          </cell>
        </row>
        <row r="904">
          <cell r="E904" t="str">
            <v>002404000070000-240400007</v>
          </cell>
          <cell r="F904">
            <v>240400007</v>
          </cell>
        </row>
        <row r="905">
          <cell r="F905">
            <v>2405</v>
          </cell>
        </row>
        <row r="906">
          <cell r="E906" t="str">
            <v>002405000010000-240500001</v>
          </cell>
          <cell r="F906">
            <v>240500001</v>
          </cell>
        </row>
        <row r="907">
          <cell r="E907" t="str">
            <v>002405000010100-24050000101</v>
          </cell>
          <cell r="F907">
            <v>24050000101</v>
          </cell>
        </row>
        <row r="908">
          <cell r="E908" t="str">
            <v>002405000010200-24050000102</v>
          </cell>
          <cell r="F908">
            <v>24050000102</v>
          </cell>
        </row>
        <row r="909">
          <cell r="E909" t="str">
            <v>002405000010000-24050000103</v>
          </cell>
          <cell r="F909">
            <v>24050000103</v>
          </cell>
        </row>
        <row r="910">
          <cell r="E910" t="str">
            <v>002405000010000-24050000104</v>
          </cell>
          <cell r="F910">
            <v>24050000104</v>
          </cell>
        </row>
        <row r="911">
          <cell r="E911" t="str">
            <v>002405000020000-240500002</v>
          </cell>
          <cell r="F911">
            <v>240500002</v>
          </cell>
        </row>
        <row r="912">
          <cell r="E912" t="str">
            <v>002405000020000-24050000201</v>
          </cell>
          <cell r="F912">
            <v>24050000201</v>
          </cell>
        </row>
        <row r="913">
          <cell r="E913" t="str">
            <v>002405000020000-24050000202</v>
          </cell>
          <cell r="F913">
            <v>24050000202</v>
          </cell>
        </row>
        <row r="914">
          <cell r="E914" t="str">
            <v>002405000030000-240500003</v>
          </cell>
          <cell r="F914">
            <v>240500003</v>
          </cell>
        </row>
        <row r="915">
          <cell r="E915" t="str">
            <v>002405000040000-240500004</v>
          </cell>
          <cell r="F915">
            <v>240500004</v>
          </cell>
        </row>
        <row r="916">
          <cell r="E916" t="str">
            <v>002405000050000-240500005</v>
          </cell>
          <cell r="F916">
            <v>240500005</v>
          </cell>
        </row>
        <row r="917">
          <cell r="E917" t="str">
            <v>002405000050100-24050000501</v>
          </cell>
          <cell r="F917">
            <v>24050000501</v>
          </cell>
        </row>
        <row r="918">
          <cell r="F918">
            <v>2406</v>
          </cell>
        </row>
        <row r="919">
          <cell r="E919" t="str">
            <v>002406000010000-240600001</v>
          </cell>
          <cell r="F919">
            <v>240600001</v>
          </cell>
        </row>
        <row r="920">
          <cell r="E920" t="str">
            <v>002401000070000-240600002</v>
          </cell>
          <cell r="F920">
            <v>240600002</v>
          </cell>
        </row>
        <row r="921">
          <cell r="E921" t="str">
            <v>002401000050000-240600003</v>
          </cell>
          <cell r="F921">
            <v>240600003</v>
          </cell>
        </row>
        <row r="922">
          <cell r="E922" t="str">
            <v>352406000040000-240600004</v>
          </cell>
          <cell r="F922">
            <v>240600004</v>
          </cell>
        </row>
        <row r="923">
          <cell r="F923">
            <v>2407</v>
          </cell>
        </row>
        <row r="924">
          <cell r="E924" t="str">
            <v>002407000010000-240700001</v>
          </cell>
          <cell r="F924">
            <v>240700001</v>
          </cell>
        </row>
        <row r="925">
          <cell r="E925" t="str">
            <v>002407000020000-240700002</v>
          </cell>
          <cell r="F925">
            <v>240700002</v>
          </cell>
        </row>
        <row r="926">
          <cell r="E926" t="str">
            <v>002407000020000-24070000201</v>
          </cell>
          <cell r="F926">
            <v>24070000201</v>
          </cell>
        </row>
        <row r="927">
          <cell r="E927" t="str">
            <v>002407000030000-240700003</v>
          </cell>
          <cell r="F927">
            <v>240700003</v>
          </cell>
        </row>
        <row r="928">
          <cell r="E928" t="str">
            <v>002407000040000-240700004</v>
          </cell>
          <cell r="F928">
            <v>240700004</v>
          </cell>
        </row>
        <row r="929">
          <cell r="E929" t="str">
            <v>002407000040000-24070000401</v>
          </cell>
          <cell r="F929">
            <v>24070000401</v>
          </cell>
        </row>
        <row r="930">
          <cell r="E930" t="str">
            <v>002407000020000-240700005</v>
          </cell>
          <cell r="F930">
            <v>240700005</v>
          </cell>
        </row>
        <row r="931">
          <cell r="E931" t="str">
            <v>002407000020000-24070000501</v>
          </cell>
          <cell r="F931">
            <v>24070000501</v>
          </cell>
        </row>
        <row r="932">
          <cell r="E932" t="str">
            <v>002407000020000-24070000502</v>
          </cell>
          <cell r="F932">
            <v>24070000502</v>
          </cell>
        </row>
        <row r="933">
          <cell r="E933" t="str">
            <v>002407000020000-24070000503</v>
          </cell>
          <cell r="F933">
            <v>24070000503</v>
          </cell>
        </row>
        <row r="934">
          <cell r="E934" t="str">
            <v>002407000010000-240700006</v>
          </cell>
          <cell r="F934">
            <v>240700006</v>
          </cell>
        </row>
        <row r="935">
          <cell r="F935">
            <v>25</v>
          </cell>
        </row>
        <row r="936">
          <cell r="F936">
            <v>2501</v>
          </cell>
        </row>
        <row r="937">
          <cell r="F937">
            <v>250101</v>
          </cell>
        </row>
        <row r="938">
          <cell r="E938" t="str">
            <v>002501010010000-250101001</v>
          </cell>
          <cell r="F938">
            <v>250101001</v>
          </cell>
        </row>
        <row r="939">
          <cell r="E939" t="str">
            <v>002501010020000-250101002</v>
          </cell>
          <cell r="F939">
            <v>250101002</v>
          </cell>
        </row>
        <row r="940">
          <cell r="E940" t="str">
            <v>002501010030000-250101003</v>
          </cell>
          <cell r="F940">
            <v>250101003</v>
          </cell>
        </row>
        <row r="941">
          <cell r="E941" t="str">
            <v>002501010040000-250101004</v>
          </cell>
          <cell r="F941">
            <v>250101004</v>
          </cell>
        </row>
        <row r="942">
          <cell r="E942" t="str">
            <v>002501010050100-250101005</v>
          </cell>
          <cell r="F942">
            <v>250101005</v>
          </cell>
        </row>
        <row r="943">
          <cell r="E943" t="str">
            <v>002501010060000-250101006</v>
          </cell>
          <cell r="F943">
            <v>250101006</v>
          </cell>
        </row>
        <row r="944">
          <cell r="E944" t="str">
            <v>002501010070000-250101007</v>
          </cell>
          <cell r="F944">
            <v>250101007</v>
          </cell>
        </row>
        <row r="945">
          <cell r="E945" t="str">
            <v>002501010080100-250101008</v>
          </cell>
          <cell r="F945">
            <v>250101008</v>
          </cell>
        </row>
        <row r="946">
          <cell r="E946" t="str">
            <v>002501010090000-250101009</v>
          </cell>
          <cell r="F946">
            <v>250101009</v>
          </cell>
        </row>
        <row r="947">
          <cell r="E947" t="str">
            <v>002501010100000-250101010</v>
          </cell>
          <cell r="F947">
            <v>250101010</v>
          </cell>
        </row>
        <row r="948">
          <cell r="E948" t="str">
            <v>002501010110000-250101011</v>
          </cell>
          <cell r="F948">
            <v>250101011</v>
          </cell>
        </row>
        <row r="949">
          <cell r="E949" t="str">
            <v>002501010110100-25010101101</v>
          </cell>
          <cell r="F949">
            <v>25010101101</v>
          </cell>
        </row>
        <row r="950">
          <cell r="E950" t="str">
            <v>002501010110200-25010101102</v>
          </cell>
          <cell r="F950">
            <v>25010101102</v>
          </cell>
        </row>
        <row r="951">
          <cell r="E951" t="str">
            <v>002501010110300-25010101103</v>
          </cell>
          <cell r="F951">
            <v>25010101103</v>
          </cell>
        </row>
        <row r="952">
          <cell r="E952" t="str">
            <v>002501010120000-250101012</v>
          </cell>
          <cell r="F952">
            <v>250101012</v>
          </cell>
        </row>
        <row r="953">
          <cell r="E953" t="str">
            <v>002501010130000-250101013</v>
          </cell>
          <cell r="F953">
            <v>250101013</v>
          </cell>
        </row>
        <row r="954">
          <cell r="E954" t="str">
            <v>002501010140000-250101014</v>
          </cell>
          <cell r="F954">
            <v>250101014</v>
          </cell>
        </row>
        <row r="955">
          <cell r="E955" t="str">
            <v>002501010150000-250101015</v>
          </cell>
          <cell r="F955">
            <v>250101015</v>
          </cell>
        </row>
        <row r="956">
          <cell r="E956" t="str">
            <v>002501010150100-25010101501</v>
          </cell>
          <cell r="F956">
            <v>25010101501</v>
          </cell>
        </row>
        <row r="957">
          <cell r="E957" t="str">
            <v>002501010150200-25010101502</v>
          </cell>
          <cell r="F957">
            <v>25010101502</v>
          </cell>
        </row>
        <row r="958">
          <cell r="E958" t="str">
            <v>002501010150300-25010101503</v>
          </cell>
          <cell r="F958">
            <v>25010101503</v>
          </cell>
        </row>
        <row r="959">
          <cell r="E959" t="str">
            <v>002501010170000-250101017</v>
          </cell>
          <cell r="F959">
            <v>250101017</v>
          </cell>
        </row>
        <row r="960">
          <cell r="E960" t="str">
            <v>002501010180000-250101018</v>
          </cell>
          <cell r="F960">
            <v>250101018</v>
          </cell>
        </row>
        <row r="961">
          <cell r="E961" t="str">
            <v>002501010190000-250101019</v>
          </cell>
          <cell r="F961">
            <v>250101019</v>
          </cell>
        </row>
        <row r="962">
          <cell r="E962" t="str">
            <v>002501010200000-250101020</v>
          </cell>
          <cell r="F962">
            <v>250101020</v>
          </cell>
        </row>
        <row r="963">
          <cell r="E963" t="str">
            <v>002501010210000-250101021</v>
          </cell>
          <cell r="F963">
            <v>250101021</v>
          </cell>
        </row>
        <row r="964">
          <cell r="E964" t="str">
            <v>002501010220000-250101022</v>
          </cell>
          <cell r="F964">
            <v>250101022</v>
          </cell>
        </row>
        <row r="965">
          <cell r="E965" t="str">
            <v>002503030190000-250101023</v>
          </cell>
          <cell r="F965">
            <v>250101023</v>
          </cell>
        </row>
        <row r="966">
          <cell r="E966" t="str">
            <v>002503030190000-25010102301</v>
          </cell>
          <cell r="F966">
            <v>25010102301</v>
          </cell>
        </row>
        <row r="967">
          <cell r="F967">
            <v>250102</v>
          </cell>
        </row>
        <row r="968">
          <cell r="E968" t="str">
            <v>002501020010000-250102001</v>
          </cell>
          <cell r="F968">
            <v>250102001</v>
          </cell>
        </row>
        <row r="969">
          <cell r="E969" t="str">
            <v>002501020020000-250102002</v>
          </cell>
          <cell r="F969">
            <v>250102002</v>
          </cell>
        </row>
        <row r="970">
          <cell r="E970" t="str">
            <v>002501020030000-250102003</v>
          </cell>
          <cell r="F970">
            <v>250102003</v>
          </cell>
        </row>
        <row r="971">
          <cell r="E971" t="str">
            <v>002501020040000-250102004</v>
          </cell>
          <cell r="F971">
            <v>250102004</v>
          </cell>
        </row>
        <row r="972">
          <cell r="E972" t="str">
            <v>002501020050000-250102005</v>
          </cell>
          <cell r="F972">
            <v>250102005</v>
          </cell>
        </row>
        <row r="973">
          <cell r="E973" t="str">
            <v>002501020060100-250102006</v>
          </cell>
          <cell r="F973">
            <v>250102006</v>
          </cell>
        </row>
        <row r="974">
          <cell r="E974" t="str">
            <v>002501020070100-250102007</v>
          </cell>
          <cell r="F974">
            <v>250102007</v>
          </cell>
        </row>
        <row r="975">
          <cell r="E975" t="str">
            <v>002501020080000-250102008</v>
          </cell>
          <cell r="F975">
            <v>250102008</v>
          </cell>
        </row>
        <row r="976">
          <cell r="E976" t="str">
            <v>002501020090000-250102009</v>
          </cell>
          <cell r="F976">
            <v>250102009</v>
          </cell>
        </row>
        <row r="977">
          <cell r="E977" t="str">
            <v>002501020100000-250102010</v>
          </cell>
          <cell r="F977">
            <v>250102010</v>
          </cell>
        </row>
        <row r="978">
          <cell r="E978" t="str">
            <v>002501020110000-250102011</v>
          </cell>
          <cell r="F978">
            <v>250102011</v>
          </cell>
        </row>
        <row r="979">
          <cell r="E979" t="str">
            <v>002501020120000-250102012</v>
          </cell>
          <cell r="F979">
            <v>250102012</v>
          </cell>
        </row>
        <row r="980">
          <cell r="E980" t="str">
            <v>002501020130000-250102013</v>
          </cell>
          <cell r="F980">
            <v>250102013</v>
          </cell>
        </row>
        <row r="981">
          <cell r="E981" t="str">
            <v>002501020130100-25010201301</v>
          </cell>
          <cell r="F981">
            <v>25010201301</v>
          </cell>
        </row>
        <row r="982">
          <cell r="E982" t="str">
            <v>002501020140000-250102014</v>
          </cell>
          <cell r="F982">
            <v>250102014</v>
          </cell>
        </row>
        <row r="983">
          <cell r="E983" t="str">
            <v>002501020150000-250102015</v>
          </cell>
          <cell r="F983">
            <v>250102015</v>
          </cell>
        </row>
        <row r="984">
          <cell r="E984" t="str">
            <v>002501020160000-250102016</v>
          </cell>
          <cell r="F984">
            <v>250102016</v>
          </cell>
        </row>
        <row r="985">
          <cell r="E985" t="str">
            <v>002501020170000-250102017</v>
          </cell>
          <cell r="F985">
            <v>250102017</v>
          </cell>
        </row>
        <row r="986">
          <cell r="E986" t="str">
            <v>002501020180000-250102018</v>
          </cell>
          <cell r="F986">
            <v>250102018</v>
          </cell>
        </row>
        <row r="987">
          <cell r="E987" t="str">
            <v>002501020190000-250102019</v>
          </cell>
          <cell r="F987">
            <v>250102019</v>
          </cell>
        </row>
        <row r="988">
          <cell r="E988" t="str">
            <v>002501020200000-250102020</v>
          </cell>
          <cell r="F988">
            <v>250102020</v>
          </cell>
        </row>
        <row r="989">
          <cell r="E989" t="str">
            <v>002501020210100-250102021</v>
          </cell>
          <cell r="F989">
            <v>250102021</v>
          </cell>
        </row>
        <row r="990">
          <cell r="E990" t="str">
            <v>002501020220000-250102022</v>
          </cell>
          <cell r="F990">
            <v>250102022</v>
          </cell>
        </row>
        <row r="991">
          <cell r="E991" t="str">
            <v>002501020230000-250102023</v>
          </cell>
          <cell r="F991">
            <v>250102023</v>
          </cell>
        </row>
        <row r="992">
          <cell r="E992" t="str">
            <v>002501020240000-250102024</v>
          </cell>
          <cell r="F992">
            <v>250102024</v>
          </cell>
        </row>
        <row r="993">
          <cell r="E993" t="str">
            <v>002501020250000-250102025</v>
          </cell>
          <cell r="F993">
            <v>250102025</v>
          </cell>
        </row>
        <row r="994">
          <cell r="E994" t="str">
            <v>002501020260000-250102026</v>
          </cell>
          <cell r="F994">
            <v>250102026</v>
          </cell>
        </row>
        <row r="995">
          <cell r="E995" t="str">
            <v>002501020270000-250102027</v>
          </cell>
          <cell r="F995">
            <v>250102027</v>
          </cell>
        </row>
        <row r="996">
          <cell r="E996" t="str">
            <v>002501020280000-250102028</v>
          </cell>
          <cell r="F996">
            <v>250102028</v>
          </cell>
        </row>
        <row r="997">
          <cell r="E997" t="str">
            <v>002501020290000-250102029</v>
          </cell>
          <cell r="F997">
            <v>250102029</v>
          </cell>
        </row>
        <row r="998">
          <cell r="E998" t="str">
            <v>002501020300000-250102030</v>
          </cell>
          <cell r="F998">
            <v>250102030</v>
          </cell>
        </row>
        <row r="999">
          <cell r="E999" t="str">
            <v>002501020310000-250102031</v>
          </cell>
          <cell r="F999">
            <v>250102031</v>
          </cell>
        </row>
        <row r="1000">
          <cell r="E1000" t="str">
            <v>002501020320000-250102032</v>
          </cell>
          <cell r="F1000">
            <v>250102032</v>
          </cell>
        </row>
        <row r="1001">
          <cell r="E1001" t="str">
            <v>002501020330000-250102033</v>
          </cell>
          <cell r="F1001">
            <v>250102033</v>
          </cell>
        </row>
        <row r="1002">
          <cell r="E1002" t="str">
            <v>002501020340100-250102034</v>
          </cell>
          <cell r="F1002">
            <v>250102034</v>
          </cell>
        </row>
        <row r="1003">
          <cell r="E1003" t="str">
            <v>002501020350000-250102035</v>
          </cell>
          <cell r="F1003">
            <v>250102035</v>
          </cell>
        </row>
        <row r="1004">
          <cell r="F1004">
            <v>250103</v>
          </cell>
        </row>
        <row r="1005">
          <cell r="E1005" t="str">
            <v>002501030010000-250103001</v>
          </cell>
          <cell r="F1005">
            <v>250103001</v>
          </cell>
        </row>
        <row r="1006">
          <cell r="E1006" t="str">
            <v>002501030020100-250103002</v>
          </cell>
          <cell r="F1006">
            <v>250103002</v>
          </cell>
        </row>
        <row r="1007">
          <cell r="E1007" t="str">
            <v>002501030030000-250103003</v>
          </cell>
          <cell r="F1007">
            <v>250103003</v>
          </cell>
        </row>
        <row r="1008">
          <cell r="E1008" t="str">
            <v>002501030040000-250103004</v>
          </cell>
          <cell r="F1008">
            <v>250103004</v>
          </cell>
        </row>
        <row r="1009">
          <cell r="E1009" t="str">
            <v>002501030050000-250103005</v>
          </cell>
          <cell r="F1009">
            <v>250103005</v>
          </cell>
        </row>
        <row r="1010">
          <cell r="F1010">
            <v>250104</v>
          </cell>
        </row>
        <row r="1011">
          <cell r="E1011" t="str">
            <v>002501040010000-250104001</v>
          </cell>
          <cell r="F1011">
            <v>250104001</v>
          </cell>
        </row>
        <row r="1012">
          <cell r="E1012" t="str">
            <v>002501040020000-250104002</v>
          </cell>
          <cell r="F1012">
            <v>250104002</v>
          </cell>
        </row>
        <row r="1013">
          <cell r="E1013" t="str">
            <v>002501040020100-25010400201</v>
          </cell>
          <cell r="F1013">
            <v>25010400201</v>
          </cell>
        </row>
        <row r="1014">
          <cell r="E1014" t="str">
            <v>002501040020000-25010400202</v>
          </cell>
          <cell r="F1014">
            <v>25010400202</v>
          </cell>
        </row>
        <row r="1015">
          <cell r="E1015" t="str">
            <v>002501040020200-25010400203</v>
          </cell>
          <cell r="F1015">
            <v>25010400203</v>
          </cell>
        </row>
        <row r="1016">
          <cell r="E1016" t="str">
            <v>002501040030000-250104003</v>
          </cell>
          <cell r="F1016">
            <v>250104003</v>
          </cell>
        </row>
        <row r="1017">
          <cell r="E1017" t="str">
            <v>002501040040000-250104004</v>
          </cell>
          <cell r="F1017">
            <v>250104004</v>
          </cell>
        </row>
        <row r="1018">
          <cell r="E1018" t="str">
            <v>002501040050000-250104005</v>
          </cell>
          <cell r="F1018">
            <v>250104005</v>
          </cell>
        </row>
        <row r="1019">
          <cell r="E1019" t="str">
            <v>002501040060000-250104006</v>
          </cell>
          <cell r="F1019">
            <v>250104006</v>
          </cell>
        </row>
        <row r="1020">
          <cell r="E1020" t="str">
            <v>002501040070000-250104007</v>
          </cell>
          <cell r="F1020">
            <v>250104007</v>
          </cell>
        </row>
        <row r="1021">
          <cell r="E1021" t="str">
            <v>002501040080000-250104008</v>
          </cell>
          <cell r="F1021">
            <v>250104008</v>
          </cell>
        </row>
        <row r="1022">
          <cell r="E1022" t="str">
            <v>002501040090000-250104009</v>
          </cell>
          <cell r="F1022">
            <v>250104009</v>
          </cell>
        </row>
        <row r="1023">
          <cell r="E1023" t="str">
            <v>002501040100000-250104010</v>
          </cell>
          <cell r="F1023">
            <v>250104010</v>
          </cell>
        </row>
        <row r="1024">
          <cell r="E1024" t="str">
            <v>002501040110000-250104011</v>
          </cell>
          <cell r="F1024">
            <v>250104011</v>
          </cell>
        </row>
        <row r="1025">
          <cell r="E1025" t="str">
            <v>002501040120000-250104012</v>
          </cell>
          <cell r="F1025">
            <v>250104012</v>
          </cell>
        </row>
        <row r="1026">
          <cell r="E1026" t="str">
            <v>002501040130000-250104013</v>
          </cell>
          <cell r="F1026">
            <v>250104013</v>
          </cell>
        </row>
        <row r="1027">
          <cell r="E1027" t="str">
            <v>002501040140000-250104014</v>
          </cell>
          <cell r="F1027">
            <v>250104014</v>
          </cell>
        </row>
        <row r="1028">
          <cell r="E1028" t="str">
            <v>002501040150000-250104015</v>
          </cell>
          <cell r="F1028">
            <v>250104015</v>
          </cell>
        </row>
        <row r="1029">
          <cell r="E1029" t="str">
            <v>002501040160000-250104016</v>
          </cell>
          <cell r="F1029">
            <v>250104016</v>
          </cell>
        </row>
        <row r="1030">
          <cell r="E1030" t="str">
            <v>002501040170000-250104017</v>
          </cell>
          <cell r="F1030">
            <v>250104017</v>
          </cell>
        </row>
        <row r="1031">
          <cell r="E1031" t="str">
            <v>002501040180000-250104018</v>
          </cell>
          <cell r="F1031">
            <v>250104018</v>
          </cell>
        </row>
        <row r="1032">
          <cell r="E1032" t="str">
            <v>002501040190000-250104019</v>
          </cell>
          <cell r="F1032">
            <v>250104019</v>
          </cell>
        </row>
        <row r="1033">
          <cell r="E1033" t="str">
            <v>002501040200000-250104020</v>
          </cell>
          <cell r="F1033">
            <v>250104020</v>
          </cell>
        </row>
        <row r="1034">
          <cell r="E1034" t="str">
            <v>002501040210000-250104021</v>
          </cell>
          <cell r="F1034">
            <v>250104021</v>
          </cell>
        </row>
        <row r="1035">
          <cell r="E1035" t="str">
            <v>002501040250000-250104025</v>
          </cell>
          <cell r="F1035">
            <v>250104025</v>
          </cell>
        </row>
        <row r="1036">
          <cell r="E1036" t="str">
            <v>002501040260000-250104026</v>
          </cell>
          <cell r="F1036">
            <v>250104026</v>
          </cell>
        </row>
        <row r="1037">
          <cell r="E1037" t="str">
            <v>002501040270000-250104027</v>
          </cell>
          <cell r="F1037">
            <v>250104027</v>
          </cell>
        </row>
        <row r="1038">
          <cell r="E1038" t="str">
            <v>002501040280000-250104028</v>
          </cell>
          <cell r="F1038">
            <v>250104028</v>
          </cell>
        </row>
        <row r="1039">
          <cell r="E1039" t="str">
            <v>002501040290000-250104029</v>
          </cell>
          <cell r="F1039">
            <v>250104029</v>
          </cell>
        </row>
        <row r="1040">
          <cell r="E1040" t="str">
            <v>002501040300000-250104030</v>
          </cell>
          <cell r="F1040">
            <v>250104030</v>
          </cell>
        </row>
        <row r="1041">
          <cell r="E1041" t="str">
            <v>002501040310000-250104031</v>
          </cell>
          <cell r="F1041">
            <v>250104031</v>
          </cell>
        </row>
        <row r="1042">
          <cell r="E1042" t="str">
            <v>002501040320000-250104032</v>
          </cell>
          <cell r="F1042">
            <v>250104032</v>
          </cell>
        </row>
        <row r="1043">
          <cell r="E1043" t="str">
            <v>002501040330000-250104033</v>
          </cell>
          <cell r="F1043">
            <v>250104033</v>
          </cell>
        </row>
        <row r="1044">
          <cell r="E1044" t="str">
            <v>002501040330100-25010403301</v>
          </cell>
          <cell r="F1044">
            <v>25010403301</v>
          </cell>
        </row>
        <row r="1045">
          <cell r="E1045" t="str">
            <v>002501040330200-25010403302</v>
          </cell>
          <cell r="F1045">
            <v>25010403302</v>
          </cell>
        </row>
        <row r="1046">
          <cell r="E1046" t="str">
            <v>002501040330300-25010403303</v>
          </cell>
          <cell r="F1046">
            <v>25010403303</v>
          </cell>
        </row>
        <row r="1047">
          <cell r="E1047" t="str">
            <v>002501040350000-250104035</v>
          </cell>
          <cell r="F1047">
            <v>250104035</v>
          </cell>
        </row>
        <row r="1048">
          <cell r="F1048">
            <v>2502</v>
          </cell>
        </row>
        <row r="1049">
          <cell r="F1049">
            <v>250201</v>
          </cell>
        </row>
        <row r="1050">
          <cell r="E1050" t="str">
            <v>002502010010000-250201001</v>
          </cell>
          <cell r="F1050">
            <v>250201001</v>
          </cell>
        </row>
        <row r="1051">
          <cell r="E1051" t="str">
            <v>002502010020000-250201002</v>
          </cell>
          <cell r="F1051">
            <v>250201002</v>
          </cell>
        </row>
        <row r="1052">
          <cell r="E1052" t="str">
            <v>002502010030000-250201003</v>
          </cell>
          <cell r="F1052">
            <v>250201003</v>
          </cell>
        </row>
        <row r="1053">
          <cell r="E1053" t="str">
            <v>002502010040100-250201004</v>
          </cell>
          <cell r="F1053">
            <v>250201004</v>
          </cell>
        </row>
        <row r="1054">
          <cell r="E1054" t="str">
            <v>002502010050000-250201005</v>
          </cell>
          <cell r="F1054">
            <v>250201005</v>
          </cell>
        </row>
        <row r="1055">
          <cell r="E1055" t="str">
            <v>002502010050100-25020100501</v>
          </cell>
          <cell r="F1055">
            <v>25020100501</v>
          </cell>
        </row>
        <row r="1056">
          <cell r="E1056" t="str">
            <v>002502010050200-25020100502</v>
          </cell>
          <cell r="F1056">
            <v>25020100502</v>
          </cell>
        </row>
        <row r="1057">
          <cell r="E1057" t="str">
            <v>002502010060100-250201006</v>
          </cell>
          <cell r="F1057">
            <v>250201006</v>
          </cell>
        </row>
        <row r="1058">
          <cell r="E1058" t="str">
            <v>002502010070000-250201007</v>
          </cell>
          <cell r="F1058">
            <v>250201007</v>
          </cell>
        </row>
        <row r="1059">
          <cell r="E1059" t="str">
            <v>002502010080000-250201008</v>
          </cell>
          <cell r="F1059">
            <v>250201008</v>
          </cell>
        </row>
        <row r="1060">
          <cell r="E1060" t="str">
            <v>002502010090000-250201009</v>
          </cell>
          <cell r="F1060">
            <v>250201009</v>
          </cell>
        </row>
        <row r="1061">
          <cell r="E1061" t="str">
            <v>002502010100000-250201010</v>
          </cell>
          <cell r="F1061">
            <v>250201010</v>
          </cell>
        </row>
        <row r="1062">
          <cell r="E1062" t="str">
            <v>002502010110000-250201011</v>
          </cell>
          <cell r="F1062">
            <v>250201011</v>
          </cell>
        </row>
        <row r="1063">
          <cell r="F1063">
            <v>250202</v>
          </cell>
        </row>
        <row r="1064">
          <cell r="E1064" t="str">
            <v>002502020010000-250202001</v>
          </cell>
          <cell r="F1064">
            <v>250202001</v>
          </cell>
        </row>
        <row r="1065">
          <cell r="E1065" t="str">
            <v>002502020020000-250202002</v>
          </cell>
          <cell r="F1065">
            <v>250202002</v>
          </cell>
        </row>
        <row r="1066">
          <cell r="E1066" t="str">
            <v>002502020030100-250202003</v>
          </cell>
          <cell r="F1066">
            <v>250202003</v>
          </cell>
        </row>
        <row r="1067">
          <cell r="E1067" t="str">
            <v>002502020040000-250202004</v>
          </cell>
          <cell r="F1067">
            <v>250202004</v>
          </cell>
        </row>
        <row r="1068">
          <cell r="E1068" t="str">
            <v>002502020050000-250202005</v>
          </cell>
          <cell r="F1068">
            <v>250202005</v>
          </cell>
        </row>
        <row r="1069">
          <cell r="E1069" t="str">
            <v>002502020060000-250202006</v>
          </cell>
          <cell r="F1069">
            <v>250202006</v>
          </cell>
        </row>
        <row r="1070">
          <cell r="E1070" t="str">
            <v>002502020070000-250202007</v>
          </cell>
          <cell r="F1070">
            <v>250202007</v>
          </cell>
        </row>
        <row r="1071">
          <cell r="E1071" t="str">
            <v>002502020080000-250202008</v>
          </cell>
          <cell r="F1071">
            <v>250202008</v>
          </cell>
        </row>
        <row r="1072">
          <cell r="E1072" t="str">
            <v>002502020090000-250202009</v>
          </cell>
          <cell r="F1072">
            <v>250202009</v>
          </cell>
        </row>
        <row r="1073">
          <cell r="E1073" t="str">
            <v>002502020100000-250202010</v>
          </cell>
          <cell r="F1073">
            <v>250202010</v>
          </cell>
        </row>
        <row r="1074">
          <cell r="E1074" t="str">
            <v>002502020110000-250202011</v>
          </cell>
          <cell r="F1074">
            <v>250202011</v>
          </cell>
        </row>
        <row r="1075">
          <cell r="E1075" t="str">
            <v>002502020120000-250202012</v>
          </cell>
          <cell r="F1075">
            <v>250202012</v>
          </cell>
        </row>
        <row r="1076">
          <cell r="E1076" t="str">
            <v>002502020130000-250202013</v>
          </cell>
          <cell r="F1076">
            <v>250202013</v>
          </cell>
        </row>
        <row r="1077">
          <cell r="E1077" t="str">
            <v>002502020140000-250202014</v>
          </cell>
          <cell r="F1077">
            <v>250202014</v>
          </cell>
        </row>
        <row r="1078">
          <cell r="E1078" t="str">
            <v>002502020150000-250202015</v>
          </cell>
          <cell r="F1078">
            <v>250202015</v>
          </cell>
        </row>
        <row r="1079">
          <cell r="E1079" t="str">
            <v>002502020160000-250202016</v>
          </cell>
          <cell r="F1079">
            <v>250202016</v>
          </cell>
        </row>
        <row r="1080">
          <cell r="E1080" t="str">
            <v>002502020170000-250202017</v>
          </cell>
          <cell r="F1080">
            <v>250202017</v>
          </cell>
        </row>
        <row r="1081">
          <cell r="E1081" t="str">
            <v>002502020180000-250202018</v>
          </cell>
          <cell r="F1081">
            <v>250202018</v>
          </cell>
        </row>
        <row r="1082">
          <cell r="E1082" t="str">
            <v>002502020190000-250202019</v>
          </cell>
          <cell r="F1082">
            <v>250202019</v>
          </cell>
        </row>
        <row r="1083">
          <cell r="E1083" t="str">
            <v>002502020200000-250202020</v>
          </cell>
          <cell r="F1083">
            <v>250202020</v>
          </cell>
        </row>
        <row r="1084">
          <cell r="E1084" t="str">
            <v>002502020210000-250202021</v>
          </cell>
          <cell r="F1084">
            <v>250202021</v>
          </cell>
        </row>
        <row r="1085">
          <cell r="E1085" t="str">
            <v>002502020220000-250202022</v>
          </cell>
          <cell r="F1085">
            <v>250202022</v>
          </cell>
        </row>
        <row r="1086">
          <cell r="E1086" t="str">
            <v>002502020230000-250202023</v>
          </cell>
          <cell r="F1086">
            <v>250202023</v>
          </cell>
        </row>
        <row r="1087">
          <cell r="E1087" t="str">
            <v>002502020240000-250202024</v>
          </cell>
          <cell r="F1087">
            <v>250202024</v>
          </cell>
        </row>
        <row r="1088">
          <cell r="E1088" t="str">
            <v>002502020250000-250202025</v>
          </cell>
          <cell r="F1088">
            <v>250202025</v>
          </cell>
        </row>
        <row r="1089">
          <cell r="E1089" t="str">
            <v>002502020260000-250202026</v>
          </cell>
          <cell r="F1089">
            <v>250202026</v>
          </cell>
        </row>
        <row r="1090">
          <cell r="E1090" t="str">
            <v>002502020270000-250202027</v>
          </cell>
          <cell r="F1090">
            <v>250202027</v>
          </cell>
        </row>
        <row r="1091">
          <cell r="E1091" t="str">
            <v>002502020280000-250202028</v>
          </cell>
          <cell r="F1091">
            <v>250202028</v>
          </cell>
        </row>
        <row r="1092">
          <cell r="E1092" t="str">
            <v>002502020290000-250202029</v>
          </cell>
          <cell r="F1092">
            <v>250202029</v>
          </cell>
        </row>
        <row r="1093">
          <cell r="E1093" t="str">
            <v>002502020300000-250202030</v>
          </cell>
          <cell r="F1093">
            <v>250202030</v>
          </cell>
        </row>
        <row r="1094">
          <cell r="E1094" t="str">
            <v>002502020310000-250202031</v>
          </cell>
          <cell r="F1094">
            <v>250202031</v>
          </cell>
        </row>
        <row r="1095">
          <cell r="E1095" t="str">
            <v>002502020310100-25020203101</v>
          </cell>
          <cell r="F1095">
            <v>25020203101</v>
          </cell>
        </row>
        <row r="1096">
          <cell r="E1096" t="str">
            <v>002502020310200-25020203102</v>
          </cell>
          <cell r="F1096">
            <v>25020203102</v>
          </cell>
        </row>
        <row r="1097">
          <cell r="E1097" t="str">
            <v>002502020310300-25020203103</v>
          </cell>
          <cell r="F1097">
            <v>25020203103</v>
          </cell>
        </row>
        <row r="1098">
          <cell r="E1098" t="str">
            <v>002502020320000-250202032</v>
          </cell>
          <cell r="F1098">
            <v>250202032</v>
          </cell>
        </row>
        <row r="1099">
          <cell r="E1099" t="str">
            <v>002502020330000-250202033</v>
          </cell>
          <cell r="F1099">
            <v>250202033</v>
          </cell>
        </row>
        <row r="1100">
          <cell r="E1100" t="str">
            <v>002502020340000-250202034</v>
          </cell>
          <cell r="F1100">
            <v>250202034</v>
          </cell>
        </row>
        <row r="1101">
          <cell r="E1101" t="str">
            <v>002502020340100-25020203401</v>
          </cell>
          <cell r="F1101">
            <v>25020203401</v>
          </cell>
        </row>
        <row r="1102">
          <cell r="E1102" t="str">
            <v>002502020340200-25020203402</v>
          </cell>
          <cell r="F1102">
            <v>25020203402</v>
          </cell>
        </row>
        <row r="1103">
          <cell r="E1103" t="str">
            <v>002502020340300-25020203403</v>
          </cell>
          <cell r="F1103">
            <v>25020203403</v>
          </cell>
        </row>
        <row r="1104">
          <cell r="E1104" t="str">
            <v>002502020340400-25020203404</v>
          </cell>
          <cell r="F1104">
            <v>25020203404</v>
          </cell>
        </row>
        <row r="1105">
          <cell r="E1105" t="str">
            <v>002502020350000-250202035</v>
          </cell>
          <cell r="F1105">
            <v>250202035</v>
          </cell>
        </row>
        <row r="1106">
          <cell r="E1106" t="str">
            <v>002502020360000-250202036</v>
          </cell>
          <cell r="F1106">
            <v>250202036</v>
          </cell>
        </row>
        <row r="1107">
          <cell r="E1107" t="str">
            <v>002502020370000-250202037</v>
          </cell>
          <cell r="F1107">
            <v>250202037</v>
          </cell>
        </row>
        <row r="1108">
          <cell r="E1108" t="str">
            <v>002502020380000-250202038</v>
          </cell>
          <cell r="F1108">
            <v>250202038</v>
          </cell>
        </row>
        <row r="1109">
          <cell r="E1109" t="str">
            <v>002502020390000-250202039</v>
          </cell>
          <cell r="F1109">
            <v>250202039</v>
          </cell>
        </row>
        <row r="1110">
          <cell r="E1110" t="str">
            <v>002502020400000-250202040</v>
          </cell>
          <cell r="F1110">
            <v>250202040</v>
          </cell>
        </row>
        <row r="1111">
          <cell r="E1111" t="str">
            <v>002502020410000-250202041</v>
          </cell>
          <cell r="F1111">
            <v>250202041</v>
          </cell>
        </row>
        <row r="1112">
          <cell r="F1112">
            <v>250203</v>
          </cell>
        </row>
        <row r="1113">
          <cell r="E1113" t="str">
            <v>002502030010100-250203001</v>
          </cell>
          <cell r="F1113">
            <v>250203001</v>
          </cell>
        </row>
        <row r="1114">
          <cell r="E1114" t="str">
            <v>002502030010000-25020300101</v>
          </cell>
          <cell r="F1114">
            <v>25020300101</v>
          </cell>
        </row>
        <row r="1115">
          <cell r="E1115" t="str">
            <v>002502030010000-25020300102</v>
          </cell>
          <cell r="F1115">
            <v>25020300102</v>
          </cell>
        </row>
        <row r="1116">
          <cell r="E1116" t="str">
            <v>002502030010000-25020300103</v>
          </cell>
          <cell r="F1116">
            <v>25020300103</v>
          </cell>
        </row>
        <row r="1117">
          <cell r="E1117" t="str">
            <v>002502030020100-250203002</v>
          </cell>
          <cell r="F1117">
            <v>250203002</v>
          </cell>
        </row>
        <row r="1118">
          <cell r="E1118" t="str">
            <v>002502030030100-250203003</v>
          </cell>
          <cell r="F1118">
            <v>250203003</v>
          </cell>
        </row>
        <row r="1119">
          <cell r="E1119" t="str">
            <v>002502030030000-25020300301</v>
          </cell>
          <cell r="F1119">
            <v>25020300301</v>
          </cell>
        </row>
        <row r="1120">
          <cell r="E1120" t="str">
            <v>002502030030000-25020300302</v>
          </cell>
          <cell r="F1120">
            <v>25020300302</v>
          </cell>
        </row>
        <row r="1121">
          <cell r="E1121" t="str">
            <v>002502030040000-250203004</v>
          </cell>
          <cell r="F1121">
            <v>250203004</v>
          </cell>
        </row>
        <row r="1122">
          <cell r="E1122" t="str">
            <v>002502030050100-250203005</v>
          </cell>
          <cell r="F1122">
            <v>250203005</v>
          </cell>
        </row>
        <row r="1123">
          <cell r="E1123" t="str">
            <v>002502030060000-250203006</v>
          </cell>
          <cell r="F1123">
            <v>250203006</v>
          </cell>
        </row>
        <row r="1124">
          <cell r="E1124" t="str">
            <v>002502030070000-250203007</v>
          </cell>
          <cell r="F1124">
            <v>250203007</v>
          </cell>
        </row>
        <row r="1125">
          <cell r="E1125" t="str">
            <v>002502030080000-250203008</v>
          </cell>
          <cell r="F1125">
            <v>250203008</v>
          </cell>
        </row>
        <row r="1126">
          <cell r="E1126" t="str">
            <v>002502030090100-250203009</v>
          </cell>
          <cell r="F1126">
            <v>250203009</v>
          </cell>
        </row>
        <row r="1127">
          <cell r="E1127" t="str">
            <v>002502030100100-250203010</v>
          </cell>
          <cell r="F1127">
            <v>250203010</v>
          </cell>
        </row>
        <row r="1128">
          <cell r="E1128" t="str">
            <v>002502030110100-250203011</v>
          </cell>
          <cell r="F1128">
            <v>250203011</v>
          </cell>
        </row>
        <row r="1129">
          <cell r="E1129" t="str">
            <v>002502030120000-250203012</v>
          </cell>
          <cell r="F1129">
            <v>250203012</v>
          </cell>
        </row>
        <row r="1130">
          <cell r="E1130" t="str">
            <v>002502030130000-250203013</v>
          </cell>
          <cell r="F1130">
            <v>250203013</v>
          </cell>
        </row>
        <row r="1131">
          <cell r="E1131" t="str">
            <v>002502030140000-250203014</v>
          </cell>
          <cell r="F1131">
            <v>250203014</v>
          </cell>
        </row>
        <row r="1132">
          <cell r="E1132" t="str">
            <v>002502030150000-250203015</v>
          </cell>
          <cell r="F1132">
            <v>250203015</v>
          </cell>
        </row>
        <row r="1133">
          <cell r="E1133" t="str">
            <v>002502030160000-250203016</v>
          </cell>
          <cell r="F1133">
            <v>250203016</v>
          </cell>
        </row>
        <row r="1134">
          <cell r="E1134" t="str">
            <v>002502030170000-250203017</v>
          </cell>
          <cell r="F1134">
            <v>250203017</v>
          </cell>
        </row>
        <row r="1135">
          <cell r="E1135" t="str">
            <v>002502030180000-250203018</v>
          </cell>
          <cell r="F1135">
            <v>250203018</v>
          </cell>
        </row>
        <row r="1136">
          <cell r="E1136" t="str">
            <v>002502030190200-250203019</v>
          </cell>
          <cell r="F1136">
            <v>250203019</v>
          </cell>
        </row>
        <row r="1137">
          <cell r="E1137" t="str">
            <v>002502030200200-250203020</v>
          </cell>
          <cell r="F1137">
            <v>250203020</v>
          </cell>
        </row>
        <row r="1138">
          <cell r="E1138" t="str">
            <v>002502030210200-250203021</v>
          </cell>
          <cell r="F1138">
            <v>250203021</v>
          </cell>
        </row>
        <row r="1139">
          <cell r="E1139" t="str">
            <v>002502030220200-250203022</v>
          </cell>
          <cell r="F1139">
            <v>250203022</v>
          </cell>
        </row>
        <row r="1140">
          <cell r="E1140" t="str">
            <v>002502030230200-250203023</v>
          </cell>
          <cell r="F1140">
            <v>250203023</v>
          </cell>
        </row>
        <row r="1141">
          <cell r="E1141" t="str">
            <v>002502030240200-250203024</v>
          </cell>
          <cell r="F1141">
            <v>250203024</v>
          </cell>
        </row>
        <row r="1142">
          <cell r="E1142" t="str">
            <v>002502030250200-250203025</v>
          </cell>
          <cell r="F1142">
            <v>250203025</v>
          </cell>
        </row>
        <row r="1143">
          <cell r="E1143" t="str">
            <v>002502030260000-250203026</v>
          </cell>
          <cell r="F1143">
            <v>250203026</v>
          </cell>
        </row>
        <row r="1144">
          <cell r="E1144" t="str">
            <v>002502030270200-250203027</v>
          </cell>
          <cell r="F1144">
            <v>250203027</v>
          </cell>
        </row>
        <row r="1145">
          <cell r="E1145" t="str">
            <v>002502030280000-250203028</v>
          </cell>
          <cell r="F1145">
            <v>250203028</v>
          </cell>
        </row>
        <row r="1146">
          <cell r="E1146" t="str">
            <v>002502030290000-250203029</v>
          </cell>
          <cell r="F1146">
            <v>250203029</v>
          </cell>
        </row>
        <row r="1147">
          <cell r="E1147" t="str">
            <v>002502030300200-250203030</v>
          </cell>
          <cell r="F1147">
            <v>250203030</v>
          </cell>
        </row>
        <row r="1148">
          <cell r="E1148" t="str">
            <v>002502030310200-250203031</v>
          </cell>
          <cell r="F1148">
            <v>250203031</v>
          </cell>
        </row>
        <row r="1149">
          <cell r="E1149" t="str">
            <v>002502030320200-250203032</v>
          </cell>
          <cell r="F1149">
            <v>250203032</v>
          </cell>
        </row>
        <row r="1150">
          <cell r="E1150" t="str">
            <v>002502030330200-250203033</v>
          </cell>
          <cell r="F1150">
            <v>250203033</v>
          </cell>
        </row>
        <row r="1151">
          <cell r="E1151" t="str">
            <v>002502030340000-250203034</v>
          </cell>
          <cell r="F1151">
            <v>250203034</v>
          </cell>
        </row>
        <row r="1152">
          <cell r="E1152" t="str">
            <v>002502030350200-250203035</v>
          </cell>
          <cell r="F1152">
            <v>250203035</v>
          </cell>
        </row>
        <row r="1153">
          <cell r="E1153" t="str">
            <v>002502030360000-250203036</v>
          </cell>
          <cell r="F1153">
            <v>250203036</v>
          </cell>
        </row>
        <row r="1154">
          <cell r="E1154" t="str">
            <v>002502030370000-250203037</v>
          </cell>
          <cell r="F1154">
            <v>250203037</v>
          </cell>
        </row>
        <row r="1155">
          <cell r="E1155" t="str">
            <v>002502030380000-250203038</v>
          </cell>
          <cell r="F1155">
            <v>250203038</v>
          </cell>
        </row>
        <row r="1156">
          <cell r="E1156" t="str">
            <v>002502030390000-250203039</v>
          </cell>
          <cell r="F1156">
            <v>250203039</v>
          </cell>
        </row>
        <row r="1157">
          <cell r="E1157" t="str">
            <v>002502030400000-250203040</v>
          </cell>
          <cell r="F1157">
            <v>250203040</v>
          </cell>
        </row>
        <row r="1158">
          <cell r="E1158" t="str">
            <v>002502030410000-250203041</v>
          </cell>
          <cell r="F1158">
            <v>250203041</v>
          </cell>
        </row>
        <row r="1159">
          <cell r="E1159" t="str">
            <v>002502030420000-250203042</v>
          </cell>
          <cell r="F1159">
            <v>250203042</v>
          </cell>
        </row>
        <row r="1160">
          <cell r="E1160" t="str">
            <v>002502030430200-250203043</v>
          </cell>
          <cell r="F1160">
            <v>250203043</v>
          </cell>
        </row>
        <row r="1161">
          <cell r="E1161" t="str">
            <v>002502030440200-250203044</v>
          </cell>
          <cell r="F1161">
            <v>250203044</v>
          </cell>
        </row>
        <row r="1162">
          <cell r="E1162" t="str">
            <v>002502030450200-250203045</v>
          </cell>
          <cell r="F1162">
            <v>250203045</v>
          </cell>
        </row>
        <row r="1163">
          <cell r="E1163" t="str">
            <v>002502030460200-250203046</v>
          </cell>
          <cell r="F1163">
            <v>250203046</v>
          </cell>
        </row>
        <row r="1164">
          <cell r="E1164" t="str">
            <v>002502030470200-250203047</v>
          </cell>
          <cell r="F1164">
            <v>250203047</v>
          </cell>
        </row>
        <row r="1165">
          <cell r="E1165" t="str">
            <v>002502030480200-250203048</v>
          </cell>
          <cell r="F1165">
            <v>250203048</v>
          </cell>
        </row>
        <row r="1166">
          <cell r="E1166" t="str">
            <v>002502030490000-250203049</v>
          </cell>
          <cell r="F1166">
            <v>250203049</v>
          </cell>
        </row>
        <row r="1167">
          <cell r="E1167" t="str">
            <v>002502030500000-250203050</v>
          </cell>
          <cell r="F1167">
            <v>250203050</v>
          </cell>
        </row>
        <row r="1168">
          <cell r="E1168" t="str">
            <v>002502030510000-250203051</v>
          </cell>
          <cell r="F1168">
            <v>250203051</v>
          </cell>
        </row>
        <row r="1169">
          <cell r="E1169" t="str">
            <v>002502030520000-250203052</v>
          </cell>
          <cell r="F1169">
            <v>250203052</v>
          </cell>
        </row>
        <row r="1170">
          <cell r="E1170" t="str">
            <v>002502030530000-250203053</v>
          </cell>
          <cell r="F1170">
            <v>250203053</v>
          </cell>
        </row>
        <row r="1171">
          <cell r="E1171" t="str">
            <v>002502030540000-250203054</v>
          </cell>
          <cell r="F1171">
            <v>250203054</v>
          </cell>
        </row>
        <row r="1172">
          <cell r="E1172" t="str">
            <v>002502030550000-250203055</v>
          </cell>
          <cell r="F1172">
            <v>250203055</v>
          </cell>
        </row>
        <row r="1173">
          <cell r="E1173" t="str">
            <v>002502030560000-250203056</v>
          </cell>
          <cell r="F1173">
            <v>250203056</v>
          </cell>
        </row>
        <row r="1174">
          <cell r="E1174" t="str">
            <v>002502030570000-250203057</v>
          </cell>
          <cell r="F1174">
            <v>250203057</v>
          </cell>
        </row>
        <row r="1175">
          <cell r="E1175" t="str">
            <v>002502030580000-250203058</v>
          </cell>
          <cell r="F1175">
            <v>250203058</v>
          </cell>
        </row>
        <row r="1176">
          <cell r="E1176" t="str">
            <v>002502030590000-250203059</v>
          </cell>
          <cell r="F1176">
            <v>250203059</v>
          </cell>
        </row>
        <row r="1177">
          <cell r="E1177" t="str">
            <v>002502030600000-250203060</v>
          </cell>
          <cell r="F1177">
            <v>250203060</v>
          </cell>
        </row>
        <row r="1178">
          <cell r="E1178" t="str">
            <v>002502030610000-250203061</v>
          </cell>
          <cell r="F1178">
            <v>250203061</v>
          </cell>
        </row>
        <row r="1179">
          <cell r="E1179" t="str">
            <v>002502030620000-250203062</v>
          </cell>
          <cell r="F1179">
            <v>250203062</v>
          </cell>
        </row>
        <row r="1180">
          <cell r="E1180" t="str">
            <v>002502030630000-250203063</v>
          </cell>
          <cell r="F1180">
            <v>250203063</v>
          </cell>
        </row>
        <row r="1181">
          <cell r="E1181" t="str">
            <v>002502030640000-250203064</v>
          </cell>
          <cell r="F1181">
            <v>250203064</v>
          </cell>
        </row>
        <row r="1182">
          <cell r="E1182" t="str">
            <v>002502030650100-250203065</v>
          </cell>
          <cell r="F1182">
            <v>250203065</v>
          </cell>
        </row>
        <row r="1183">
          <cell r="E1183" t="str">
            <v>002502030660100-250203066</v>
          </cell>
          <cell r="F1183">
            <v>250203066</v>
          </cell>
        </row>
        <row r="1184">
          <cell r="E1184" t="str">
            <v>002502030670200-250203067</v>
          </cell>
          <cell r="F1184">
            <v>250203067</v>
          </cell>
        </row>
        <row r="1185">
          <cell r="E1185" t="str">
            <v>002502030680300-250203068</v>
          </cell>
          <cell r="F1185">
            <v>250203068</v>
          </cell>
        </row>
        <row r="1186">
          <cell r="E1186" t="str">
            <v>002502030690000-250203069</v>
          </cell>
          <cell r="F1186">
            <v>250203069</v>
          </cell>
        </row>
        <row r="1187">
          <cell r="E1187" t="str">
            <v>002502030700000-250203070</v>
          </cell>
          <cell r="F1187">
            <v>250203070</v>
          </cell>
        </row>
        <row r="1188">
          <cell r="E1188" t="str">
            <v>002502030710000-250203071</v>
          </cell>
          <cell r="F1188">
            <v>250203071</v>
          </cell>
        </row>
        <row r="1189">
          <cell r="E1189" t="str">
            <v>002502030720000-250203072</v>
          </cell>
          <cell r="F1189">
            <v>250203072</v>
          </cell>
        </row>
        <row r="1190">
          <cell r="E1190" t="str">
            <v>002502030730000-250203073</v>
          </cell>
          <cell r="F1190">
            <v>250203073</v>
          </cell>
        </row>
        <row r="1191">
          <cell r="E1191" t="str">
            <v>002502030740000-250203074</v>
          </cell>
          <cell r="F1191">
            <v>250203074</v>
          </cell>
        </row>
        <row r="1192">
          <cell r="E1192" t="str">
            <v>002502030750000-250203075</v>
          </cell>
          <cell r="F1192">
            <v>250203075</v>
          </cell>
        </row>
        <row r="1193">
          <cell r="E1193" t="str">
            <v>002502030760000-250203076</v>
          </cell>
          <cell r="F1193">
            <v>250203076</v>
          </cell>
        </row>
        <row r="1194">
          <cell r="E1194" t="str">
            <v>002502030770000-250203077</v>
          </cell>
          <cell r="F1194">
            <v>250203077</v>
          </cell>
        </row>
        <row r="1195">
          <cell r="E1195" t="str">
            <v>002502030780000-250203078</v>
          </cell>
          <cell r="F1195">
            <v>250203078</v>
          </cell>
        </row>
        <row r="1196">
          <cell r="E1196" t="str">
            <v>002502030800000-250203080</v>
          </cell>
          <cell r="F1196">
            <v>250203080</v>
          </cell>
        </row>
        <row r="1197">
          <cell r="E1197" t="str">
            <v>352502030820000-250203081</v>
          </cell>
          <cell r="F1197">
            <v>250203081</v>
          </cell>
        </row>
        <row r="1198">
          <cell r="E1198" t="str">
            <v>352502030640000-250203083</v>
          </cell>
          <cell r="F1198">
            <v>250203083</v>
          </cell>
        </row>
        <row r="1199">
          <cell r="E1199" t="str">
            <v>352502030850000-250203084</v>
          </cell>
          <cell r="F1199">
            <v>250203084</v>
          </cell>
        </row>
        <row r="1200">
          <cell r="E1200" t="str">
            <v>002502030580000-250203085</v>
          </cell>
          <cell r="F1200">
            <v>250203085</v>
          </cell>
        </row>
        <row r="1201">
          <cell r="E1201" t="str">
            <v>352503010210000-250203086</v>
          </cell>
          <cell r="F1201">
            <v>250203086</v>
          </cell>
        </row>
        <row r="1202">
          <cell r="F1202">
            <v>2503</v>
          </cell>
        </row>
        <row r="1203">
          <cell r="F1203">
            <v>250301</v>
          </cell>
        </row>
        <row r="1204">
          <cell r="E1204" t="str">
            <v>002503010010200-250301001</v>
          </cell>
          <cell r="F1204">
            <v>250301001</v>
          </cell>
        </row>
        <row r="1205">
          <cell r="E1205" t="str">
            <v>002503010020200-250301002</v>
          </cell>
          <cell r="F1205">
            <v>250301002</v>
          </cell>
        </row>
        <row r="1206">
          <cell r="E1206" t="str">
            <v>002503010030000-250301003</v>
          </cell>
          <cell r="F1206">
            <v>250301003</v>
          </cell>
        </row>
        <row r="1207">
          <cell r="E1207" t="str">
            <v>002503010040000-250301004</v>
          </cell>
          <cell r="F1207">
            <v>250301004</v>
          </cell>
        </row>
        <row r="1208">
          <cell r="E1208" t="str">
            <v>002503010050000-250301005</v>
          </cell>
          <cell r="F1208">
            <v>250301005</v>
          </cell>
        </row>
        <row r="1209">
          <cell r="E1209" t="str">
            <v>002503010050000-25030100501</v>
          </cell>
          <cell r="F1209">
            <v>25030100501</v>
          </cell>
        </row>
        <row r="1210">
          <cell r="E1210" t="str">
            <v>002503010050000-25030100502</v>
          </cell>
          <cell r="F1210">
            <v>25030100502</v>
          </cell>
        </row>
        <row r="1211">
          <cell r="E1211" t="str">
            <v>002503010060100-250301006</v>
          </cell>
          <cell r="F1211">
            <v>250301006</v>
          </cell>
        </row>
        <row r="1212">
          <cell r="E1212" t="str">
            <v>002503010070100-250301007</v>
          </cell>
          <cell r="F1212">
            <v>250301007</v>
          </cell>
        </row>
        <row r="1213">
          <cell r="E1213" t="str">
            <v>002503010080200-250301008</v>
          </cell>
          <cell r="F1213">
            <v>250301008</v>
          </cell>
        </row>
        <row r="1214">
          <cell r="E1214" t="str">
            <v>002503010090000-250301009</v>
          </cell>
          <cell r="F1214">
            <v>250301009</v>
          </cell>
        </row>
        <row r="1215">
          <cell r="E1215" t="str">
            <v>002503010100200-250301010</v>
          </cell>
          <cell r="F1215">
            <v>250301010</v>
          </cell>
        </row>
        <row r="1216">
          <cell r="E1216" t="str">
            <v>002503010110000-250301011</v>
          </cell>
          <cell r="F1216">
            <v>250301011</v>
          </cell>
        </row>
        <row r="1217">
          <cell r="E1217" t="str">
            <v>002503010120100-250301012</v>
          </cell>
          <cell r="F1217">
            <v>250301012</v>
          </cell>
        </row>
        <row r="1218">
          <cell r="E1218" t="str">
            <v>002503010130000-250301013</v>
          </cell>
          <cell r="F1218">
            <v>250301013</v>
          </cell>
        </row>
        <row r="1219">
          <cell r="E1219" t="str">
            <v>002503010130100-25030101301</v>
          </cell>
          <cell r="F1219">
            <v>25030101301</v>
          </cell>
        </row>
        <row r="1220">
          <cell r="E1220" t="str">
            <v>002503010140200-250301014</v>
          </cell>
          <cell r="F1220">
            <v>250301014</v>
          </cell>
        </row>
        <row r="1221">
          <cell r="E1221" t="str">
            <v>002503010150200-250301015</v>
          </cell>
          <cell r="F1221">
            <v>250301015</v>
          </cell>
        </row>
        <row r="1222">
          <cell r="E1222" t="str">
            <v>002503010160000-250301016</v>
          </cell>
          <cell r="F1222">
            <v>250301016</v>
          </cell>
        </row>
        <row r="1223">
          <cell r="E1223" t="str">
            <v>002503010170000-250301017</v>
          </cell>
          <cell r="F1223">
            <v>250301017</v>
          </cell>
        </row>
        <row r="1224">
          <cell r="E1224" t="str">
            <v>002503010180000-250301018</v>
          </cell>
          <cell r="F1224">
            <v>250301018</v>
          </cell>
        </row>
        <row r="1225">
          <cell r="E1225" t="str">
            <v>002503010190000-250301019</v>
          </cell>
          <cell r="F1225">
            <v>250301019</v>
          </cell>
        </row>
        <row r="1226">
          <cell r="E1226" t="str">
            <v>352507000290000-250301020</v>
          </cell>
          <cell r="F1226">
            <v>250301020</v>
          </cell>
        </row>
        <row r="1227">
          <cell r="E1227" t="str">
            <v>352503010250000-250301021</v>
          </cell>
          <cell r="F1227">
            <v>250301021</v>
          </cell>
        </row>
        <row r="1228">
          <cell r="E1228" t="str">
            <v>352503070310000-250301022</v>
          </cell>
          <cell r="F1228">
            <v>250301022</v>
          </cell>
        </row>
        <row r="1229">
          <cell r="E1229" t="str">
            <v>002501030010000-250301023</v>
          </cell>
          <cell r="F1229">
            <v>250301023</v>
          </cell>
        </row>
        <row r="1230">
          <cell r="E1230" t="str">
            <v>352503010200000-250301024</v>
          </cell>
          <cell r="F1230">
            <v>250301024</v>
          </cell>
        </row>
        <row r="1231">
          <cell r="E1231" t="str">
            <v>352503010260000-250301025</v>
          </cell>
          <cell r="F1231">
            <v>250301025</v>
          </cell>
        </row>
        <row r="1232">
          <cell r="E1232" t="str">
            <v>352504040330000-250301026</v>
          </cell>
          <cell r="F1232">
            <v>250301026</v>
          </cell>
        </row>
        <row r="1233">
          <cell r="E1233" t="str">
            <v>352501020380000-250301027</v>
          </cell>
          <cell r="F1233">
            <v>250301027</v>
          </cell>
        </row>
        <row r="1234">
          <cell r="E1234" t="str">
            <v>002504040250000-250404027</v>
          </cell>
          <cell r="F1234">
            <v>250404027</v>
          </cell>
        </row>
        <row r="1235">
          <cell r="E1235" t="str">
            <v>352503050310000-250301030</v>
          </cell>
          <cell r="F1235">
            <v>250301030</v>
          </cell>
        </row>
        <row r="1236">
          <cell r="E1236" t="str">
            <v>002503100570000-250301031</v>
          </cell>
          <cell r="F1236">
            <v>250301031</v>
          </cell>
        </row>
        <row r="1237">
          <cell r="E1237" t="str">
            <v>002504040280000-250301032</v>
          </cell>
          <cell r="F1237">
            <v>250301032</v>
          </cell>
        </row>
        <row r="1238">
          <cell r="F1238">
            <v>250302</v>
          </cell>
        </row>
        <row r="1239">
          <cell r="E1239" t="str">
            <v>002503020010200-250302001</v>
          </cell>
          <cell r="F1239">
            <v>250302001</v>
          </cell>
        </row>
        <row r="1240">
          <cell r="E1240" t="str">
            <v>002503020020000-250302002</v>
          </cell>
          <cell r="F1240">
            <v>250302002</v>
          </cell>
        </row>
        <row r="1241">
          <cell r="E1241" t="str">
            <v>002503020030100-250302003</v>
          </cell>
          <cell r="F1241">
            <v>250302003</v>
          </cell>
        </row>
        <row r="1242">
          <cell r="E1242" t="str">
            <v>002503020040000-250302004</v>
          </cell>
          <cell r="F1242">
            <v>250302004</v>
          </cell>
        </row>
        <row r="1243">
          <cell r="E1243" t="str">
            <v>002503020040100-25030200401</v>
          </cell>
          <cell r="F1243">
            <v>25030200401</v>
          </cell>
        </row>
        <row r="1244">
          <cell r="E1244" t="str">
            <v>002503020040200-25030200402</v>
          </cell>
          <cell r="F1244">
            <v>25030200402</v>
          </cell>
        </row>
        <row r="1245">
          <cell r="E1245" t="str">
            <v>002503020050000-250302005</v>
          </cell>
          <cell r="F1245">
            <v>250302005</v>
          </cell>
        </row>
        <row r="1246">
          <cell r="E1246" t="str">
            <v>002503020060000-250302006</v>
          </cell>
          <cell r="F1246">
            <v>250302006</v>
          </cell>
        </row>
        <row r="1247">
          <cell r="E1247" t="str">
            <v>002503020070000-250302007</v>
          </cell>
          <cell r="F1247">
            <v>250302007</v>
          </cell>
        </row>
        <row r="1248">
          <cell r="E1248" t="str">
            <v>002503020080000-250302008</v>
          </cell>
          <cell r="F1248">
            <v>250302008</v>
          </cell>
        </row>
        <row r="1249">
          <cell r="E1249" t="str">
            <v>002503020080001-25030200801</v>
          </cell>
          <cell r="F1249">
            <v>25030200801</v>
          </cell>
        </row>
        <row r="1250">
          <cell r="E1250" t="str">
            <v>002503020080000-25030200802</v>
          </cell>
          <cell r="F1250">
            <v>25030200802</v>
          </cell>
        </row>
        <row r="1251">
          <cell r="E1251" t="str">
            <v>002503020090000-250302009</v>
          </cell>
          <cell r="F1251">
            <v>250302009</v>
          </cell>
        </row>
        <row r="1252">
          <cell r="E1252" t="str">
            <v>002503020020000-250302010</v>
          </cell>
          <cell r="F1252">
            <v>250302010</v>
          </cell>
        </row>
        <row r="1253">
          <cell r="E1253" t="str">
            <v>002505010400000-250302011</v>
          </cell>
          <cell r="F1253">
            <v>250302011</v>
          </cell>
        </row>
        <row r="1254">
          <cell r="F1254">
            <v>250303</v>
          </cell>
        </row>
        <row r="1255">
          <cell r="E1255" t="str">
            <v>002503030010200-250303001</v>
          </cell>
          <cell r="F1255">
            <v>250303001</v>
          </cell>
        </row>
        <row r="1256">
          <cell r="E1256" t="str">
            <v>002503030020200-250303002</v>
          </cell>
          <cell r="F1256">
            <v>250303002</v>
          </cell>
        </row>
        <row r="1257">
          <cell r="E1257" t="str">
            <v>002503030030000-250303003</v>
          </cell>
          <cell r="F1257">
            <v>250303003</v>
          </cell>
        </row>
        <row r="1258">
          <cell r="E1258" t="str">
            <v>002503030040000-250303004</v>
          </cell>
          <cell r="F1258">
            <v>250303004</v>
          </cell>
        </row>
        <row r="1259">
          <cell r="E1259" t="str">
            <v>002503030040100-25030300401</v>
          </cell>
          <cell r="F1259">
            <v>25030300401</v>
          </cell>
        </row>
        <row r="1260">
          <cell r="E1260" t="str">
            <v>002503030050000-250303005</v>
          </cell>
          <cell r="F1260">
            <v>250303005</v>
          </cell>
        </row>
        <row r="1261">
          <cell r="E1261" t="str">
            <v>002503030050100-25030300501</v>
          </cell>
          <cell r="F1261">
            <v>25030300501</v>
          </cell>
        </row>
        <row r="1262">
          <cell r="E1262" t="str">
            <v>002503030060000-250303006</v>
          </cell>
          <cell r="F1262">
            <v>250303006</v>
          </cell>
        </row>
        <row r="1263">
          <cell r="E1263" t="str">
            <v>002503030060100-25030300601</v>
          </cell>
          <cell r="F1263">
            <v>25030300601</v>
          </cell>
        </row>
        <row r="1264">
          <cell r="E1264" t="str">
            <v>002503030060200-25030300602</v>
          </cell>
          <cell r="F1264">
            <v>25030300602</v>
          </cell>
        </row>
        <row r="1265">
          <cell r="E1265" t="str">
            <v>002503030070000-250303007</v>
          </cell>
          <cell r="F1265">
            <v>250303007</v>
          </cell>
        </row>
        <row r="1266">
          <cell r="E1266" t="str">
            <v>002503030080000-250303008</v>
          </cell>
          <cell r="F1266">
            <v>250303008</v>
          </cell>
        </row>
        <row r="1267">
          <cell r="E1267" t="str">
            <v>002503030090000-250303009</v>
          </cell>
          <cell r="F1267">
            <v>250303009</v>
          </cell>
        </row>
        <row r="1268">
          <cell r="E1268" t="str">
            <v>002503030100000-250303010</v>
          </cell>
          <cell r="F1268">
            <v>250303010</v>
          </cell>
        </row>
        <row r="1269">
          <cell r="E1269" t="str">
            <v>002503030110000-250303011</v>
          </cell>
          <cell r="F1269">
            <v>250303011</v>
          </cell>
        </row>
        <row r="1270">
          <cell r="E1270" t="str">
            <v>002503030120000-250303012</v>
          </cell>
          <cell r="F1270">
            <v>250303012</v>
          </cell>
        </row>
        <row r="1271">
          <cell r="E1271" t="str">
            <v>002503030130000-250303013</v>
          </cell>
          <cell r="F1271">
            <v>250303013</v>
          </cell>
        </row>
        <row r="1272">
          <cell r="E1272" t="str">
            <v>002503030140000-250303014</v>
          </cell>
          <cell r="F1272">
            <v>250303014</v>
          </cell>
        </row>
        <row r="1273">
          <cell r="E1273" t="str">
            <v>002503030150000-250303015</v>
          </cell>
          <cell r="F1273">
            <v>250303015</v>
          </cell>
        </row>
        <row r="1274">
          <cell r="E1274" t="str">
            <v>002503030160000-250303016</v>
          </cell>
          <cell r="F1274">
            <v>250303016</v>
          </cell>
        </row>
        <row r="1275">
          <cell r="E1275" t="str">
            <v>002503030170000-250303017</v>
          </cell>
          <cell r="F1275">
            <v>250303017</v>
          </cell>
        </row>
        <row r="1276">
          <cell r="F1276">
            <v>250304</v>
          </cell>
        </row>
        <row r="1277">
          <cell r="E1277" t="str">
            <v>002503040010200-250304001</v>
          </cell>
          <cell r="F1277">
            <v>250304001</v>
          </cell>
        </row>
        <row r="1278">
          <cell r="E1278" t="str">
            <v>002503040020200-250304002</v>
          </cell>
          <cell r="F1278">
            <v>250304002</v>
          </cell>
        </row>
        <row r="1279">
          <cell r="E1279" t="str">
            <v>002503040030300-250304003</v>
          </cell>
          <cell r="F1279">
            <v>250304003</v>
          </cell>
        </row>
        <row r="1280">
          <cell r="E1280" t="str">
            <v>002503040040200-250304004</v>
          </cell>
          <cell r="F1280">
            <v>250304004</v>
          </cell>
        </row>
        <row r="1281">
          <cell r="E1281" t="str">
            <v>002503040050200-250304005</v>
          </cell>
          <cell r="F1281">
            <v>250304005</v>
          </cell>
        </row>
        <row r="1282">
          <cell r="E1282" t="str">
            <v>002503040060100-250304006</v>
          </cell>
          <cell r="F1282">
            <v>250304006</v>
          </cell>
        </row>
        <row r="1283">
          <cell r="E1283" t="str">
            <v>002503040070200-250304007</v>
          </cell>
          <cell r="F1283">
            <v>250304007</v>
          </cell>
        </row>
        <row r="1284">
          <cell r="E1284" t="str">
            <v>002503040080000-250304008</v>
          </cell>
          <cell r="F1284">
            <v>250304008</v>
          </cell>
        </row>
        <row r="1285">
          <cell r="E1285" t="str">
            <v>002503040080000-25030400801</v>
          </cell>
          <cell r="F1285">
            <v>25030400801</v>
          </cell>
        </row>
        <row r="1286">
          <cell r="E1286" t="str">
            <v>002503040090000-250304009</v>
          </cell>
          <cell r="F1286">
            <v>250304009</v>
          </cell>
        </row>
        <row r="1287">
          <cell r="E1287" t="str">
            <v>002503040100100-250304010</v>
          </cell>
          <cell r="F1287">
            <v>250304010</v>
          </cell>
        </row>
        <row r="1288">
          <cell r="E1288" t="str">
            <v>002503040110200-250304011</v>
          </cell>
          <cell r="F1288">
            <v>250304011</v>
          </cell>
        </row>
        <row r="1289">
          <cell r="E1289" t="str">
            <v>002503040120000-250304012</v>
          </cell>
          <cell r="F1289">
            <v>250304012</v>
          </cell>
        </row>
        <row r="1290">
          <cell r="E1290" t="str">
            <v>002503040130000-250304013</v>
          </cell>
          <cell r="F1290">
            <v>250304013</v>
          </cell>
        </row>
        <row r="1291">
          <cell r="E1291" t="str">
            <v>002503040130000-25030401301</v>
          </cell>
          <cell r="F1291">
            <v>25030401301</v>
          </cell>
        </row>
        <row r="1292">
          <cell r="F1292">
            <v>250305</v>
          </cell>
        </row>
        <row r="1293">
          <cell r="E1293" t="str">
            <v>002503050010200-250305001</v>
          </cell>
          <cell r="F1293">
            <v>250305001</v>
          </cell>
        </row>
        <row r="1294">
          <cell r="E1294" t="str">
            <v>002503050020200-250305002</v>
          </cell>
          <cell r="F1294">
            <v>250305002</v>
          </cell>
        </row>
        <row r="1295">
          <cell r="E1295" t="str">
            <v>002503050030100-250305003</v>
          </cell>
          <cell r="F1295">
            <v>250305003</v>
          </cell>
        </row>
        <row r="1296">
          <cell r="E1296" t="str">
            <v>002503050040000-250305004</v>
          </cell>
          <cell r="F1296">
            <v>250305004</v>
          </cell>
        </row>
        <row r="1297">
          <cell r="E1297" t="str">
            <v>002503050050200-250305005</v>
          </cell>
          <cell r="F1297">
            <v>250305005</v>
          </cell>
        </row>
        <row r="1298">
          <cell r="E1298" t="str">
            <v>002503050060200-250305006</v>
          </cell>
          <cell r="F1298">
            <v>250305006</v>
          </cell>
        </row>
        <row r="1299">
          <cell r="E1299" t="str">
            <v>002503050070200-250305007</v>
          </cell>
          <cell r="F1299">
            <v>250305007</v>
          </cell>
        </row>
        <row r="1300">
          <cell r="E1300" t="str">
            <v>002503050080300-250305008</v>
          </cell>
          <cell r="F1300">
            <v>250305008</v>
          </cell>
        </row>
        <row r="1301">
          <cell r="E1301" t="str">
            <v>002503050090300-250305009</v>
          </cell>
          <cell r="F1301">
            <v>250305009</v>
          </cell>
        </row>
        <row r="1302">
          <cell r="E1302" t="str">
            <v>002503050100000-250305010</v>
          </cell>
          <cell r="F1302">
            <v>250305010</v>
          </cell>
        </row>
        <row r="1303">
          <cell r="E1303" t="str">
            <v>002503050110200-250305011</v>
          </cell>
          <cell r="F1303">
            <v>250305011</v>
          </cell>
        </row>
        <row r="1304">
          <cell r="E1304" t="str">
            <v>002503050120000-250305012</v>
          </cell>
          <cell r="F1304">
            <v>250305012</v>
          </cell>
        </row>
        <row r="1305">
          <cell r="E1305" t="str">
            <v>002503050130200-250305013</v>
          </cell>
          <cell r="F1305">
            <v>250305013</v>
          </cell>
        </row>
        <row r="1306">
          <cell r="E1306" t="str">
            <v>002503050140200-250305014</v>
          </cell>
          <cell r="F1306">
            <v>250305014</v>
          </cell>
        </row>
        <row r="1307">
          <cell r="E1307" t="str">
            <v>002503050150000-250305015</v>
          </cell>
          <cell r="F1307">
            <v>250305015</v>
          </cell>
        </row>
        <row r="1308">
          <cell r="E1308" t="str">
            <v>002503050160000-250305016</v>
          </cell>
          <cell r="F1308">
            <v>250305016</v>
          </cell>
        </row>
        <row r="1309">
          <cell r="E1309" t="str">
            <v>002503050170000-250305017</v>
          </cell>
          <cell r="F1309">
            <v>250305017</v>
          </cell>
        </row>
        <row r="1310">
          <cell r="E1310" t="str">
            <v>002503050180000-250305018</v>
          </cell>
          <cell r="F1310">
            <v>250305018</v>
          </cell>
        </row>
        <row r="1311">
          <cell r="E1311" t="str">
            <v>002503050190000-250305019</v>
          </cell>
          <cell r="F1311">
            <v>250305019</v>
          </cell>
        </row>
        <row r="1312">
          <cell r="E1312" t="str">
            <v>002503050200000-250305020</v>
          </cell>
          <cell r="F1312">
            <v>250305020</v>
          </cell>
        </row>
        <row r="1313">
          <cell r="E1313" t="str">
            <v>002503050210000-250305021</v>
          </cell>
          <cell r="F1313">
            <v>250305021</v>
          </cell>
        </row>
        <row r="1314">
          <cell r="E1314" t="str">
            <v>002503050220000-250305022</v>
          </cell>
          <cell r="F1314">
            <v>250305022</v>
          </cell>
        </row>
        <row r="1315">
          <cell r="E1315" t="str">
            <v>002503050230000-250305023</v>
          </cell>
          <cell r="F1315">
            <v>250305023</v>
          </cell>
        </row>
        <row r="1316">
          <cell r="E1316" t="str">
            <v>002503050240000-250305024</v>
          </cell>
          <cell r="F1316">
            <v>250305024</v>
          </cell>
        </row>
        <row r="1317">
          <cell r="E1317" t="str">
            <v>002503050250000-250305025</v>
          </cell>
          <cell r="F1317">
            <v>250305025</v>
          </cell>
        </row>
        <row r="1318">
          <cell r="E1318" t="str">
            <v>002503050260000-250305026</v>
          </cell>
          <cell r="F1318">
            <v>250305026</v>
          </cell>
        </row>
        <row r="1319">
          <cell r="E1319" t="str">
            <v>002503050280000-250305028</v>
          </cell>
          <cell r="F1319">
            <v>250305028</v>
          </cell>
        </row>
        <row r="1320">
          <cell r="E1320" t="str">
            <v>002503050300000-250305030</v>
          </cell>
          <cell r="F1320">
            <v>250305030</v>
          </cell>
        </row>
        <row r="1321">
          <cell r="E1321" t="str">
            <v>002504030650000-250305031</v>
          </cell>
          <cell r="F1321">
            <v>250305031</v>
          </cell>
        </row>
        <row r="1322">
          <cell r="F1322">
            <v>250306</v>
          </cell>
        </row>
        <row r="1323">
          <cell r="E1323" t="str">
            <v>002503060010200-250306001</v>
          </cell>
          <cell r="F1323">
            <v>250306001</v>
          </cell>
        </row>
        <row r="1324">
          <cell r="E1324" t="str">
            <v>002503060020300-250306002</v>
          </cell>
          <cell r="F1324">
            <v>250306002</v>
          </cell>
        </row>
        <row r="1325">
          <cell r="E1325" t="str">
            <v>002503060030000-250306003</v>
          </cell>
          <cell r="F1325">
            <v>250306003</v>
          </cell>
        </row>
        <row r="1326">
          <cell r="E1326" t="str">
            <v>002503060030000-25030600301</v>
          </cell>
          <cell r="F1326">
            <v>25030600301</v>
          </cell>
        </row>
        <row r="1327">
          <cell r="E1327" t="str">
            <v>002503060040000-250306004</v>
          </cell>
          <cell r="F1327">
            <v>250306004</v>
          </cell>
        </row>
        <row r="1328">
          <cell r="E1328" t="str">
            <v>002503060050100-250306005</v>
          </cell>
          <cell r="F1328">
            <v>250306005</v>
          </cell>
        </row>
        <row r="1329">
          <cell r="E1329" t="str">
            <v>002503060060000-250306006</v>
          </cell>
          <cell r="F1329">
            <v>250306006</v>
          </cell>
        </row>
        <row r="1330">
          <cell r="E1330" t="str">
            <v>002503060070000-250306007</v>
          </cell>
          <cell r="F1330">
            <v>250306007</v>
          </cell>
        </row>
        <row r="1331">
          <cell r="E1331" t="str">
            <v>002503060080400-250306008</v>
          </cell>
          <cell r="F1331">
            <v>250306008</v>
          </cell>
        </row>
        <row r="1332">
          <cell r="E1332" t="str">
            <v>002503060090200-250306009</v>
          </cell>
          <cell r="F1332">
            <v>250306009</v>
          </cell>
        </row>
        <row r="1333">
          <cell r="E1333" t="str">
            <v>002503060100200-250306010</v>
          </cell>
          <cell r="F1333">
            <v>250306010</v>
          </cell>
        </row>
        <row r="1334">
          <cell r="E1334" t="str">
            <v>002503060110200-250306011</v>
          </cell>
          <cell r="F1334">
            <v>250306011</v>
          </cell>
        </row>
        <row r="1335">
          <cell r="E1335" t="str">
            <v>002503060120000-250306012</v>
          </cell>
          <cell r="F1335">
            <v>250306012</v>
          </cell>
        </row>
        <row r="1336">
          <cell r="E1336" t="str">
            <v>002503060130000-250306013</v>
          </cell>
          <cell r="F1336">
            <v>250306013</v>
          </cell>
        </row>
        <row r="1337">
          <cell r="F1337">
            <v>250307</v>
          </cell>
        </row>
        <row r="1338">
          <cell r="E1338" t="str">
            <v>002503070010300-250307001</v>
          </cell>
          <cell r="F1338">
            <v>250307001</v>
          </cell>
        </row>
        <row r="1339">
          <cell r="E1339" t="str">
            <v>002503070020000-250307002</v>
          </cell>
          <cell r="F1339">
            <v>250307002</v>
          </cell>
        </row>
        <row r="1340">
          <cell r="E1340" t="str">
            <v>002503070030000-250307003</v>
          </cell>
          <cell r="F1340">
            <v>250307003</v>
          </cell>
        </row>
        <row r="1341">
          <cell r="E1341" t="str">
            <v>002503070040000-250307004</v>
          </cell>
          <cell r="F1341">
            <v>250307004</v>
          </cell>
        </row>
        <row r="1342">
          <cell r="E1342" t="str">
            <v>002503070050000-250307005</v>
          </cell>
          <cell r="F1342">
            <v>250307005</v>
          </cell>
        </row>
        <row r="1343">
          <cell r="E1343" t="str">
            <v>002503070050000-25030700501</v>
          </cell>
          <cell r="F1343">
            <v>25030700501</v>
          </cell>
        </row>
        <row r="1344">
          <cell r="E1344" t="str">
            <v>002503070060100-250307006</v>
          </cell>
          <cell r="F1344">
            <v>250307006</v>
          </cell>
        </row>
        <row r="1345">
          <cell r="E1345" t="str">
            <v>002503070070100-250307007</v>
          </cell>
          <cell r="F1345">
            <v>250307007</v>
          </cell>
        </row>
        <row r="1346">
          <cell r="E1346" t="str">
            <v>002503070080100-250307008</v>
          </cell>
          <cell r="F1346">
            <v>250307008</v>
          </cell>
        </row>
        <row r="1347">
          <cell r="E1347" t="str">
            <v>002503070100000-250307010</v>
          </cell>
          <cell r="F1347">
            <v>250307010</v>
          </cell>
        </row>
        <row r="1348">
          <cell r="E1348" t="str">
            <v>002503070110000-250307011</v>
          </cell>
          <cell r="F1348">
            <v>250307011</v>
          </cell>
        </row>
        <row r="1349">
          <cell r="E1349" t="str">
            <v>002503070120000-250307012</v>
          </cell>
          <cell r="F1349">
            <v>250307012</v>
          </cell>
        </row>
        <row r="1350">
          <cell r="E1350" t="str">
            <v>002503070130000-250307013</v>
          </cell>
          <cell r="F1350">
            <v>250307013</v>
          </cell>
        </row>
        <row r="1351">
          <cell r="E1351" t="str">
            <v>002503070140000-250307014</v>
          </cell>
          <cell r="F1351">
            <v>250307014</v>
          </cell>
        </row>
        <row r="1352">
          <cell r="E1352" t="str">
            <v>002503070150000-250307015</v>
          </cell>
          <cell r="F1352">
            <v>250307015</v>
          </cell>
        </row>
        <row r="1353">
          <cell r="E1353" t="str">
            <v>002503070160000-250307016</v>
          </cell>
          <cell r="F1353">
            <v>250307016</v>
          </cell>
        </row>
        <row r="1354">
          <cell r="E1354" t="str">
            <v>002503070170000-250307017</v>
          </cell>
          <cell r="F1354">
            <v>250307017</v>
          </cell>
        </row>
        <row r="1355">
          <cell r="E1355" t="str">
            <v>002503070180000-250307018</v>
          </cell>
          <cell r="F1355">
            <v>250307018</v>
          </cell>
        </row>
        <row r="1356">
          <cell r="E1356" t="str">
            <v>002503070190000-250307019</v>
          </cell>
          <cell r="F1356">
            <v>250307019</v>
          </cell>
        </row>
        <row r="1357">
          <cell r="E1357" t="str">
            <v>002503070200000-250307020</v>
          </cell>
          <cell r="F1357">
            <v>250307020</v>
          </cell>
        </row>
        <row r="1358">
          <cell r="E1358" t="str">
            <v>002503070210000-250307021</v>
          </cell>
          <cell r="F1358">
            <v>250307021</v>
          </cell>
        </row>
        <row r="1359">
          <cell r="E1359" t="str">
            <v>002503070220000-250307022</v>
          </cell>
          <cell r="F1359">
            <v>250307022</v>
          </cell>
        </row>
        <row r="1360">
          <cell r="E1360" t="str">
            <v>002503070230100-250307023</v>
          </cell>
          <cell r="F1360">
            <v>250307023</v>
          </cell>
        </row>
        <row r="1361">
          <cell r="E1361" t="str">
            <v>002503070240000-250307024</v>
          </cell>
          <cell r="F1361">
            <v>250307024</v>
          </cell>
        </row>
        <row r="1362">
          <cell r="E1362" t="str">
            <v>002503070250000-250307025</v>
          </cell>
          <cell r="F1362">
            <v>250307025</v>
          </cell>
        </row>
        <row r="1363">
          <cell r="E1363" t="str">
            <v>002503070260000-250307026</v>
          </cell>
          <cell r="F1363">
            <v>250307026</v>
          </cell>
        </row>
        <row r="1364">
          <cell r="E1364" t="str">
            <v>002503070270000-250307027</v>
          </cell>
          <cell r="F1364">
            <v>250307027</v>
          </cell>
        </row>
        <row r="1365">
          <cell r="E1365" t="str">
            <v>002503070280000-250307028</v>
          </cell>
          <cell r="F1365">
            <v>250307028</v>
          </cell>
        </row>
        <row r="1366">
          <cell r="E1366" t="str">
            <v>002503070290000-250307029</v>
          </cell>
          <cell r="F1366">
            <v>250307029</v>
          </cell>
        </row>
        <row r="1367">
          <cell r="F1367">
            <v>250308</v>
          </cell>
        </row>
        <row r="1368">
          <cell r="E1368" t="str">
            <v>002503080010200-250308001</v>
          </cell>
          <cell r="F1368">
            <v>250308001</v>
          </cell>
        </row>
        <row r="1369">
          <cell r="E1369" t="str">
            <v>002503080020200-250308002</v>
          </cell>
          <cell r="F1369">
            <v>250308002</v>
          </cell>
        </row>
        <row r="1370">
          <cell r="E1370" t="str">
            <v>002503080030000-250308003</v>
          </cell>
          <cell r="F1370">
            <v>250308003</v>
          </cell>
        </row>
        <row r="1371">
          <cell r="E1371" t="str">
            <v>002503080040200-250308004</v>
          </cell>
          <cell r="F1371">
            <v>250308004</v>
          </cell>
        </row>
        <row r="1372">
          <cell r="E1372" t="str">
            <v>002503080050000-250308005</v>
          </cell>
          <cell r="F1372">
            <v>250308005</v>
          </cell>
        </row>
        <row r="1373">
          <cell r="E1373" t="str">
            <v>002503080060200-250308006</v>
          </cell>
          <cell r="F1373">
            <v>250308006</v>
          </cell>
        </row>
        <row r="1374">
          <cell r="E1374" t="str">
            <v>002503080070000-250308007</v>
          </cell>
          <cell r="F1374">
            <v>250308007</v>
          </cell>
        </row>
        <row r="1375">
          <cell r="E1375" t="str">
            <v>002503080080000-250308008</v>
          </cell>
          <cell r="F1375">
            <v>250308008</v>
          </cell>
        </row>
        <row r="1376">
          <cell r="E1376" t="str">
            <v>002503080090000-250308009</v>
          </cell>
          <cell r="F1376">
            <v>250308009</v>
          </cell>
        </row>
        <row r="1377">
          <cell r="E1377" t="str">
            <v>352504040310000-250308010</v>
          </cell>
          <cell r="F1377">
            <v>250308010</v>
          </cell>
        </row>
        <row r="1378">
          <cell r="E1378" t="str">
            <v>352708000090000-250308011</v>
          </cell>
          <cell r="F1378">
            <v>250308011</v>
          </cell>
        </row>
        <row r="1379">
          <cell r="E1379" t="str">
            <v>352504040410000-250308012</v>
          </cell>
          <cell r="F1379">
            <v>250308012</v>
          </cell>
        </row>
        <row r="1380">
          <cell r="E1380" t="str">
            <v>352504040410000-250308013</v>
          </cell>
          <cell r="F1380">
            <v>250308013</v>
          </cell>
        </row>
        <row r="1381">
          <cell r="E1381" t="str">
            <v>352503030200000-250308014</v>
          </cell>
          <cell r="F1381">
            <v>250308014</v>
          </cell>
        </row>
        <row r="1382">
          <cell r="E1382" t="str">
            <v>352504040300000-250308015</v>
          </cell>
          <cell r="F1382">
            <v>250308015</v>
          </cell>
        </row>
        <row r="1383">
          <cell r="E1383" t="str">
            <v>002503050270000-250308016</v>
          </cell>
          <cell r="F1383">
            <v>250308016</v>
          </cell>
        </row>
        <row r="1384">
          <cell r="E1384" t="str">
            <v>352503080140000-250308017</v>
          </cell>
          <cell r="F1384">
            <v>250308017</v>
          </cell>
        </row>
        <row r="1385">
          <cell r="F1385">
            <v>250309</v>
          </cell>
        </row>
        <row r="1386">
          <cell r="E1386" t="str">
            <v>002503090010000-250309001</v>
          </cell>
          <cell r="F1386">
            <v>250309001</v>
          </cell>
        </row>
        <row r="1387">
          <cell r="E1387" t="str">
            <v>002503090020000-250309002</v>
          </cell>
          <cell r="F1387">
            <v>250309002</v>
          </cell>
        </row>
        <row r="1388">
          <cell r="E1388" t="str">
            <v>002503090030000-250309003</v>
          </cell>
          <cell r="F1388">
            <v>250309003</v>
          </cell>
        </row>
        <row r="1389">
          <cell r="E1389" t="str">
            <v>002503090030000-25030900301</v>
          </cell>
          <cell r="F1389">
            <v>25030900301</v>
          </cell>
        </row>
        <row r="1390">
          <cell r="E1390" t="str">
            <v>002503090030000-25030900302</v>
          </cell>
          <cell r="F1390">
            <v>25030900302</v>
          </cell>
        </row>
        <row r="1391">
          <cell r="E1391" t="str">
            <v>002503090040000-250309004</v>
          </cell>
          <cell r="F1391">
            <v>250309004</v>
          </cell>
        </row>
        <row r="1392">
          <cell r="E1392" t="str">
            <v>002503090040000-25030900401</v>
          </cell>
          <cell r="F1392">
            <v>25030900401</v>
          </cell>
        </row>
        <row r="1393">
          <cell r="E1393" t="str">
            <v>002503090040000-25030900402</v>
          </cell>
          <cell r="F1393">
            <v>25030900402</v>
          </cell>
        </row>
        <row r="1394">
          <cell r="E1394" t="str">
            <v>002503090040000-25030900403</v>
          </cell>
          <cell r="F1394">
            <v>25030900403</v>
          </cell>
        </row>
        <row r="1395">
          <cell r="E1395" t="str">
            <v>002503090070000-250309007</v>
          </cell>
          <cell r="F1395">
            <v>250309007</v>
          </cell>
        </row>
        <row r="1396">
          <cell r="E1396" t="str">
            <v>002503090070000-25030900701</v>
          </cell>
          <cell r="F1396">
            <v>25030900701</v>
          </cell>
        </row>
        <row r="1397">
          <cell r="E1397" t="str">
            <v>002503090080000-250309008</v>
          </cell>
          <cell r="F1397">
            <v>250309008</v>
          </cell>
        </row>
        <row r="1398">
          <cell r="E1398" t="str">
            <v>002503090080000-25030900801</v>
          </cell>
          <cell r="F1398">
            <v>25030900801</v>
          </cell>
        </row>
        <row r="1399">
          <cell r="E1399" t="str">
            <v>002503090080000-25030900802</v>
          </cell>
          <cell r="F1399">
            <v>25030900802</v>
          </cell>
        </row>
        <row r="1400">
          <cell r="E1400" t="str">
            <v>002503090100000-250309010</v>
          </cell>
          <cell r="F1400">
            <v>250309010</v>
          </cell>
        </row>
        <row r="1401">
          <cell r="E1401" t="str">
            <v>352503100650000-250309011</v>
          </cell>
          <cell r="F1401">
            <v>250309011</v>
          </cell>
        </row>
        <row r="1402">
          <cell r="E1402" t="str">
            <v>352503090180000-250309012</v>
          </cell>
          <cell r="F1402">
            <v>250309012</v>
          </cell>
        </row>
        <row r="1403">
          <cell r="E1403" t="str">
            <v>352503090170000-250309013</v>
          </cell>
          <cell r="F1403">
            <v>250309013</v>
          </cell>
        </row>
        <row r="1404">
          <cell r="F1404">
            <v>250310</v>
          </cell>
        </row>
        <row r="1405">
          <cell r="E1405" t="str">
            <v>002503100010100-250310001</v>
          </cell>
          <cell r="F1405">
            <v>250310001</v>
          </cell>
        </row>
        <row r="1406">
          <cell r="E1406" t="str">
            <v>002503100020200-250310002</v>
          </cell>
          <cell r="F1406">
            <v>250310002</v>
          </cell>
        </row>
        <row r="1407">
          <cell r="E1407" t="str">
            <v>002503100030200-250310003</v>
          </cell>
          <cell r="F1407">
            <v>250310003</v>
          </cell>
        </row>
        <row r="1408">
          <cell r="E1408" t="str">
            <v>002503100040200-250310004</v>
          </cell>
          <cell r="F1408">
            <v>250310004</v>
          </cell>
        </row>
        <row r="1409">
          <cell r="E1409" t="str">
            <v>002503100050200-250310005</v>
          </cell>
          <cell r="F1409">
            <v>250310005</v>
          </cell>
        </row>
        <row r="1410">
          <cell r="E1410" t="str">
            <v>002503100060200-250310006</v>
          </cell>
          <cell r="F1410">
            <v>250310006</v>
          </cell>
        </row>
        <row r="1411">
          <cell r="E1411" t="str">
            <v>002503100070200-250310007</v>
          </cell>
          <cell r="F1411">
            <v>250310007</v>
          </cell>
        </row>
        <row r="1412">
          <cell r="E1412" t="str">
            <v>002503100080200-250310008</v>
          </cell>
          <cell r="F1412">
            <v>250310008</v>
          </cell>
        </row>
        <row r="1413">
          <cell r="E1413" t="str">
            <v>002503100090200-250310009</v>
          </cell>
          <cell r="F1413">
            <v>250310009</v>
          </cell>
        </row>
        <row r="1414">
          <cell r="E1414" t="str">
            <v>002503100100200-250310010</v>
          </cell>
          <cell r="F1414">
            <v>250310010</v>
          </cell>
        </row>
        <row r="1415">
          <cell r="E1415" t="str">
            <v>002503100110200-250310011</v>
          </cell>
          <cell r="F1415">
            <v>250310011</v>
          </cell>
        </row>
        <row r="1416">
          <cell r="E1416" t="str">
            <v>002503100120200-250310012</v>
          </cell>
          <cell r="F1416">
            <v>250310012</v>
          </cell>
        </row>
        <row r="1417">
          <cell r="E1417" t="str">
            <v>002503100130200-250310013</v>
          </cell>
          <cell r="F1417">
            <v>250310013</v>
          </cell>
        </row>
        <row r="1418">
          <cell r="E1418" t="str">
            <v>002503100140200-250310014</v>
          </cell>
          <cell r="F1418">
            <v>250310014</v>
          </cell>
        </row>
        <row r="1419">
          <cell r="E1419" t="str">
            <v>002503100150200-250310015</v>
          </cell>
          <cell r="F1419">
            <v>250310015</v>
          </cell>
        </row>
        <row r="1420">
          <cell r="E1420" t="str">
            <v>002503100160200-250310016</v>
          </cell>
          <cell r="F1420">
            <v>250310016</v>
          </cell>
        </row>
        <row r="1421">
          <cell r="E1421" t="str">
            <v>002503100170200-250310017</v>
          </cell>
          <cell r="F1421">
            <v>250310017</v>
          </cell>
        </row>
        <row r="1422">
          <cell r="E1422" t="str">
            <v>002503100180200-250310018</v>
          </cell>
          <cell r="F1422">
            <v>250310018</v>
          </cell>
        </row>
        <row r="1423">
          <cell r="E1423" t="str">
            <v>002503100190200-250310019</v>
          </cell>
          <cell r="F1423">
            <v>250310019</v>
          </cell>
        </row>
        <row r="1424">
          <cell r="E1424" t="str">
            <v>002503100200200-250310020</v>
          </cell>
          <cell r="F1424">
            <v>250310020</v>
          </cell>
        </row>
        <row r="1425">
          <cell r="E1425" t="str">
            <v>002503100210200-250310021</v>
          </cell>
          <cell r="F1425">
            <v>250310021</v>
          </cell>
        </row>
        <row r="1426">
          <cell r="E1426" t="str">
            <v>002503100220200-250310022</v>
          </cell>
          <cell r="F1426">
            <v>250310022</v>
          </cell>
        </row>
        <row r="1427">
          <cell r="E1427" t="str">
            <v>002503100230200-250310023</v>
          </cell>
          <cell r="F1427">
            <v>250310023</v>
          </cell>
        </row>
        <row r="1428">
          <cell r="E1428" t="str">
            <v>002503100240100-250310024</v>
          </cell>
          <cell r="F1428">
            <v>250310024</v>
          </cell>
        </row>
        <row r="1429">
          <cell r="E1429" t="str">
            <v>002503100250200-250310025</v>
          </cell>
          <cell r="F1429">
            <v>250310025</v>
          </cell>
        </row>
        <row r="1430">
          <cell r="E1430" t="str">
            <v>002503100260000-250310026</v>
          </cell>
          <cell r="F1430">
            <v>250310026</v>
          </cell>
        </row>
        <row r="1431">
          <cell r="E1431" t="str">
            <v>002503100270000-250310027</v>
          </cell>
          <cell r="F1431">
            <v>250310027</v>
          </cell>
        </row>
        <row r="1432">
          <cell r="E1432" t="str">
            <v>002503100280000-250310028</v>
          </cell>
          <cell r="F1432">
            <v>250310028</v>
          </cell>
        </row>
        <row r="1433">
          <cell r="E1433" t="str">
            <v>002503100290000-250310029</v>
          </cell>
          <cell r="F1433">
            <v>250310029</v>
          </cell>
        </row>
        <row r="1434">
          <cell r="E1434" t="str">
            <v>002503100300200-250310030</v>
          </cell>
          <cell r="F1434">
            <v>250310030</v>
          </cell>
        </row>
        <row r="1435">
          <cell r="E1435" t="str">
            <v>002503100310200-250310031</v>
          </cell>
          <cell r="F1435">
            <v>250310031</v>
          </cell>
        </row>
        <row r="1436">
          <cell r="E1436" t="str">
            <v>002503100320200-250310032</v>
          </cell>
          <cell r="F1436">
            <v>250310032</v>
          </cell>
        </row>
        <row r="1437">
          <cell r="E1437" t="str">
            <v>002503100330200-250310033</v>
          </cell>
          <cell r="F1437">
            <v>250310033</v>
          </cell>
        </row>
        <row r="1438">
          <cell r="E1438" t="str">
            <v>002503100340200-250310034</v>
          </cell>
          <cell r="F1438">
            <v>250310034</v>
          </cell>
        </row>
        <row r="1439">
          <cell r="E1439" t="str">
            <v>002503100350200-250310035</v>
          </cell>
          <cell r="F1439">
            <v>250310035</v>
          </cell>
        </row>
        <row r="1440">
          <cell r="E1440" t="str">
            <v>002503100360200-250310036</v>
          </cell>
          <cell r="F1440">
            <v>250310036</v>
          </cell>
        </row>
        <row r="1441">
          <cell r="E1441" t="str">
            <v>002503100370200-250310037</v>
          </cell>
          <cell r="F1441">
            <v>250310037</v>
          </cell>
        </row>
        <row r="1442">
          <cell r="E1442" t="str">
            <v>002503100380200-250310038</v>
          </cell>
          <cell r="F1442">
            <v>250310038</v>
          </cell>
        </row>
        <row r="1443">
          <cell r="E1443" t="str">
            <v>002503100390200-250310039</v>
          </cell>
          <cell r="F1443">
            <v>250310039</v>
          </cell>
        </row>
        <row r="1444">
          <cell r="E1444" t="str">
            <v>002503100400200-250310040</v>
          </cell>
          <cell r="F1444">
            <v>250310040</v>
          </cell>
        </row>
        <row r="1445">
          <cell r="E1445" t="str">
            <v>002503100410200-250310041</v>
          </cell>
          <cell r="F1445">
            <v>250310041</v>
          </cell>
        </row>
        <row r="1446">
          <cell r="E1446" t="str">
            <v>002503100420100-250310042</v>
          </cell>
          <cell r="F1446">
            <v>250310042</v>
          </cell>
        </row>
        <row r="1447">
          <cell r="E1447" t="str">
            <v>002503100430200-250310043</v>
          </cell>
          <cell r="F1447">
            <v>250310043</v>
          </cell>
        </row>
        <row r="1448">
          <cell r="E1448" t="str">
            <v>002503100440200-250310044</v>
          </cell>
          <cell r="F1448">
            <v>250310044</v>
          </cell>
        </row>
        <row r="1449">
          <cell r="E1449" t="str">
            <v>002503100450000-250310045</v>
          </cell>
          <cell r="F1449">
            <v>250310045</v>
          </cell>
        </row>
        <row r="1450">
          <cell r="E1450" t="str">
            <v>002503100460000-250310046</v>
          </cell>
          <cell r="F1450">
            <v>250310046</v>
          </cell>
        </row>
        <row r="1451">
          <cell r="E1451" t="str">
            <v>002503100470200-250310047</v>
          </cell>
          <cell r="F1451">
            <v>250310047</v>
          </cell>
        </row>
        <row r="1452">
          <cell r="E1452" t="str">
            <v>002503100480200-250310048</v>
          </cell>
          <cell r="F1452">
            <v>250310048</v>
          </cell>
        </row>
        <row r="1453">
          <cell r="E1453" t="str">
            <v>002503100490200-250310049</v>
          </cell>
          <cell r="F1453">
            <v>250310049</v>
          </cell>
        </row>
        <row r="1454">
          <cell r="E1454" t="str">
            <v>002503100500200-250310050</v>
          </cell>
          <cell r="F1454">
            <v>250310050</v>
          </cell>
        </row>
        <row r="1455">
          <cell r="E1455" t="str">
            <v>002503100510000-250310051</v>
          </cell>
          <cell r="F1455">
            <v>250310051</v>
          </cell>
        </row>
        <row r="1456">
          <cell r="E1456" t="str">
            <v>002503100520000-250310052</v>
          </cell>
          <cell r="F1456">
            <v>250310052</v>
          </cell>
        </row>
        <row r="1457">
          <cell r="E1457" t="str">
            <v>002503100530000-250310053</v>
          </cell>
          <cell r="F1457">
            <v>250310053</v>
          </cell>
        </row>
        <row r="1458">
          <cell r="E1458" t="str">
            <v>002503100540000-250310054</v>
          </cell>
          <cell r="F1458">
            <v>250310054</v>
          </cell>
        </row>
        <row r="1459">
          <cell r="E1459" t="str">
            <v>002503100550000-250310055</v>
          </cell>
          <cell r="F1459">
            <v>250310055</v>
          </cell>
        </row>
        <row r="1460">
          <cell r="E1460" t="str">
            <v>002503100580000-250310058</v>
          </cell>
          <cell r="F1460">
            <v>250310058</v>
          </cell>
        </row>
        <row r="1461">
          <cell r="E1461" t="str">
            <v>002503100580000-25031005801</v>
          </cell>
          <cell r="F1461">
            <v>25031005801</v>
          </cell>
        </row>
        <row r="1462">
          <cell r="E1462" t="str">
            <v>002503100600000-250310060</v>
          </cell>
          <cell r="F1462">
            <v>250310060</v>
          </cell>
        </row>
        <row r="1463">
          <cell r="E1463" t="str">
            <v>002503100610000-250310061</v>
          </cell>
          <cell r="F1463">
            <v>250310061</v>
          </cell>
        </row>
        <row r="1464">
          <cell r="E1464" t="str">
            <v>002503100440000-250310062</v>
          </cell>
          <cell r="F1464">
            <v>250310062</v>
          </cell>
        </row>
        <row r="1465">
          <cell r="E1465" t="str">
            <v>352503100630000-250310063</v>
          </cell>
          <cell r="F1465">
            <v>250310063</v>
          </cell>
        </row>
        <row r="1466">
          <cell r="E1466" t="str">
            <v>352504010470000-250310064</v>
          </cell>
          <cell r="F1466">
            <v>250310064</v>
          </cell>
        </row>
        <row r="1467">
          <cell r="E1467" t="str">
            <v>352503100640000-250310065</v>
          </cell>
          <cell r="F1467">
            <v>250310065</v>
          </cell>
        </row>
        <row r="1468">
          <cell r="E1468" t="str">
            <v>002503060130000-250310067</v>
          </cell>
          <cell r="F1468">
            <v>250310067</v>
          </cell>
        </row>
        <row r="1469">
          <cell r="E1469" t="str">
            <v>002504040270000-250310068</v>
          </cell>
          <cell r="F1469">
            <v>250310068</v>
          </cell>
        </row>
        <row r="1470">
          <cell r="F1470">
            <v>250311</v>
          </cell>
        </row>
        <row r="1471">
          <cell r="E1471" t="str">
            <v>002503110010000-250311001</v>
          </cell>
          <cell r="F1471">
            <v>250311001</v>
          </cell>
        </row>
        <row r="1472">
          <cell r="E1472" t="str">
            <v>002503110020000-250311002</v>
          </cell>
          <cell r="F1472">
            <v>250311002</v>
          </cell>
        </row>
        <row r="1473">
          <cell r="E1473" t="str">
            <v>002503110030000-250311003</v>
          </cell>
          <cell r="F1473">
            <v>250311003</v>
          </cell>
        </row>
        <row r="1474">
          <cell r="E1474" t="str">
            <v>002503110040000-250311004</v>
          </cell>
          <cell r="F1474">
            <v>250311004</v>
          </cell>
        </row>
        <row r="1475">
          <cell r="E1475" t="str">
            <v>002503110060000-250311006</v>
          </cell>
          <cell r="F1475">
            <v>250311006</v>
          </cell>
        </row>
        <row r="1476">
          <cell r="E1476" t="str">
            <v>002504010320000-250311007</v>
          </cell>
          <cell r="F1476">
            <v>250311007</v>
          </cell>
        </row>
        <row r="1477">
          <cell r="E1477" t="str">
            <v>002503110050000-250311008</v>
          </cell>
          <cell r="F1477">
            <v>250311008</v>
          </cell>
        </row>
        <row r="1478">
          <cell r="E1478" t="str">
            <v>002503110070000-250311009</v>
          </cell>
          <cell r="F1478">
            <v>250311009</v>
          </cell>
        </row>
        <row r="1479">
          <cell r="F1479">
            <v>2504</v>
          </cell>
        </row>
        <row r="1480">
          <cell r="F1480">
            <v>250401</v>
          </cell>
        </row>
        <row r="1481">
          <cell r="E1481" t="str">
            <v>002504010010000-250401001</v>
          </cell>
          <cell r="F1481">
            <v>250401001</v>
          </cell>
        </row>
        <row r="1482">
          <cell r="E1482" t="str">
            <v>002504010020000-250401002</v>
          </cell>
          <cell r="F1482">
            <v>250401002</v>
          </cell>
        </row>
        <row r="1483">
          <cell r="E1483" t="str">
            <v>002504010030000-250401003</v>
          </cell>
          <cell r="F1483">
            <v>250401003</v>
          </cell>
        </row>
        <row r="1484">
          <cell r="E1484" t="str">
            <v>002504010040000-250401004</v>
          </cell>
          <cell r="F1484">
            <v>250401004</v>
          </cell>
        </row>
        <row r="1485">
          <cell r="E1485" t="str">
            <v>002504010050000-250401005</v>
          </cell>
          <cell r="F1485">
            <v>250401005</v>
          </cell>
        </row>
        <row r="1486">
          <cell r="E1486" t="str">
            <v>002504010060000-250401006</v>
          </cell>
          <cell r="F1486">
            <v>250401006</v>
          </cell>
        </row>
        <row r="1487">
          <cell r="E1487" t="str">
            <v>002504010070000-250401007</v>
          </cell>
          <cell r="F1487">
            <v>250401007</v>
          </cell>
        </row>
        <row r="1488">
          <cell r="E1488" t="str">
            <v>002504010080000-250401008</v>
          </cell>
          <cell r="F1488">
            <v>250401008</v>
          </cell>
        </row>
        <row r="1489">
          <cell r="E1489" t="str">
            <v>002504010090000-250401009</v>
          </cell>
          <cell r="F1489">
            <v>250401009</v>
          </cell>
        </row>
        <row r="1490">
          <cell r="E1490" t="str">
            <v>002504010100000-250401010</v>
          </cell>
          <cell r="F1490">
            <v>250401010</v>
          </cell>
        </row>
        <row r="1491">
          <cell r="E1491" t="str">
            <v>002504010110000-250401011</v>
          </cell>
          <cell r="F1491">
            <v>250401011</v>
          </cell>
        </row>
        <row r="1492">
          <cell r="E1492" t="str">
            <v>002504010120000-250401012</v>
          </cell>
          <cell r="F1492">
            <v>250401012</v>
          </cell>
        </row>
        <row r="1493">
          <cell r="E1493" t="str">
            <v>002504010130000-250401013</v>
          </cell>
          <cell r="F1493">
            <v>250401013</v>
          </cell>
        </row>
        <row r="1494">
          <cell r="E1494" t="str">
            <v>002504010140200-250401014</v>
          </cell>
          <cell r="F1494">
            <v>250401014</v>
          </cell>
        </row>
        <row r="1495">
          <cell r="E1495" t="str">
            <v>002504010150000-250401015</v>
          </cell>
          <cell r="F1495">
            <v>250401015</v>
          </cell>
        </row>
        <row r="1496">
          <cell r="E1496" t="str">
            <v>002504010160000-250401016</v>
          </cell>
          <cell r="F1496">
            <v>250401016</v>
          </cell>
        </row>
        <row r="1497">
          <cell r="E1497" t="str">
            <v>002504010170000-250401017</v>
          </cell>
          <cell r="F1497">
            <v>250401017</v>
          </cell>
        </row>
        <row r="1498">
          <cell r="E1498" t="str">
            <v>002504010180000-250401018</v>
          </cell>
          <cell r="F1498">
            <v>250401018</v>
          </cell>
        </row>
        <row r="1499">
          <cell r="E1499" t="str">
            <v>002504010190200-250401019</v>
          </cell>
          <cell r="F1499">
            <v>250401019</v>
          </cell>
        </row>
        <row r="1500">
          <cell r="E1500" t="str">
            <v>002504010200200-250401020</v>
          </cell>
          <cell r="F1500">
            <v>250401020</v>
          </cell>
        </row>
        <row r="1501">
          <cell r="E1501" t="str">
            <v>002504010210000-250401021</v>
          </cell>
          <cell r="F1501">
            <v>250401021</v>
          </cell>
        </row>
        <row r="1502">
          <cell r="E1502" t="str">
            <v>002504010220000-250401022</v>
          </cell>
          <cell r="F1502">
            <v>250401022</v>
          </cell>
        </row>
        <row r="1503">
          <cell r="E1503" t="str">
            <v>002504010230200-250401023</v>
          </cell>
          <cell r="F1503">
            <v>250401023</v>
          </cell>
        </row>
        <row r="1504">
          <cell r="E1504" t="str">
            <v>002504010240000-250401024</v>
          </cell>
          <cell r="F1504">
            <v>250401024</v>
          </cell>
        </row>
        <row r="1505">
          <cell r="E1505" t="str">
            <v>002504010250200-250401025</v>
          </cell>
          <cell r="F1505">
            <v>250401025</v>
          </cell>
        </row>
        <row r="1506">
          <cell r="E1506" t="str">
            <v>002504010260000-250401026</v>
          </cell>
          <cell r="F1506">
            <v>250401026</v>
          </cell>
        </row>
        <row r="1507">
          <cell r="E1507" t="str">
            <v>002504010280200-250401028</v>
          </cell>
          <cell r="F1507">
            <v>250401028</v>
          </cell>
        </row>
        <row r="1508">
          <cell r="E1508" t="str">
            <v>002504010290000-250401029</v>
          </cell>
          <cell r="F1508">
            <v>250401029</v>
          </cell>
        </row>
        <row r="1509">
          <cell r="E1509" t="str">
            <v>002504010300000-250401030</v>
          </cell>
          <cell r="F1509">
            <v>250401030</v>
          </cell>
        </row>
        <row r="1510">
          <cell r="E1510" t="str">
            <v>002504010310000-250401031</v>
          </cell>
          <cell r="F1510">
            <v>250401031</v>
          </cell>
        </row>
        <row r="1511">
          <cell r="E1511" t="str">
            <v>002504010330000-250401033</v>
          </cell>
          <cell r="F1511">
            <v>250401033</v>
          </cell>
        </row>
        <row r="1512">
          <cell r="E1512" t="str">
            <v>002504010330000-25040103301</v>
          </cell>
          <cell r="F1512">
            <v>25040103301</v>
          </cell>
        </row>
        <row r="1513">
          <cell r="E1513" t="str">
            <v>002504010330000-25040103302</v>
          </cell>
          <cell r="F1513">
            <v>25040103302</v>
          </cell>
        </row>
        <row r="1514">
          <cell r="E1514" t="str">
            <v>002504010330000-25040103303</v>
          </cell>
          <cell r="F1514">
            <v>25040103303</v>
          </cell>
        </row>
        <row r="1515">
          <cell r="E1515" t="str">
            <v>002504010330000-25040103304</v>
          </cell>
          <cell r="F1515">
            <v>25040103304</v>
          </cell>
        </row>
        <row r="1516">
          <cell r="E1516" t="str">
            <v>002504010330000-25040103305</v>
          </cell>
          <cell r="F1516">
            <v>25040103305</v>
          </cell>
        </row>
        <row r="1517">
          <cell r="E1517" t="str">
            <v>002504010330000-25040103306</v>
          </cell>
          <cell r="F1517">
            <v>25040103306</v>
          </cell>
        </row>
        <row r="1518">
          <cell r="E1518" t="str">
            <v>002504010340000-250401034</v>
          </cell>
          <cell r="F1518">
            <v>250401034</v>
          </cell>
        </row>
        <row r="1519">
          <cell r="E1519" t="str">
            <v>002504010270000-250401035</v>
          </cell>
          <cell r="F1519">
            <v>250401035</v>
          </cell>
        </row>
        <row r="1520">
          <cell r="E1520" t="str">
            <v>002504010270000-25040103501</v>
          </cell>
          <cell r="F1520">
            <v>25040103501</v>
          </cell>
        </row>
        <row r="1521">
          <cell r="F1521">
            <v>250402</v>
          </cell>
        </row>
        <row r="1522">
          <cell r="E1522" t="str">
            <v>002504020010000-250402001</v>
          </cell>
          <cell r="F1522">
            <v>250402001</v>
          </cell>
        </row>
        <row r="1523">
          <cell r="E1523" t="str">
            <v>002504020020000-250402002</v>
          </cell>
          <cell r="F1523">
            <v>250402002</v>
          </cell>
        </row>
        <row r="1524">
          <cell r="E1524" t="str">
            <v>002504020030100-250402003</v>
          </cell>
          <cell r="F1524">
            <v>250402003</v>
          </cell>
        </row>
        <row r="1525">
          <cell r="E1525" t="str">
            <v>002504020030000-25040200301</v>
          </cell>
          <cell r="F1525">
            <v>25040200301</v>
          </cell>
        </row>
        <row r="1526">
          <cell r="E1526" t="str">
            <v>002504020030000-25040200302</v>
          </cell>
          <cell r="F1526">
            <v>25040200302</v>
          </cell>
        </row>
        <row r="1527">
          <cell r="E1527" t="str">
            <v>002504020040100-250402004</v>
          </cell>
          <cell r="F1527">
            <v>250402004</v>
          </cell>
        </row>
        <row r="1528">
          <cell r="E1528" t="str">
            <v>002504020050000-250402005</v>
          </cell>
          <cell r="F1528">
            <v>250402005</v>
          </cell>
        </row>
        <row r="1529">
          <cell r="E1529" t="str">
            <v>002504020060000-250402006</v>
          </cell>
          <cell r="F1529">
            <v>250402006</v>
          </cell>
        </row>
        <row r="1530">
          <cell r="E1530" t="str">
            <v>002504020070100-250402007</v>
          </cell>
          <cell r="F1530">
            <v>250402007</v>
          </cell>
        </row>
        <row r="1531">
          <cell r="E1531" t="str">
            <v>002504020080000-250402008</v>
          </cell>
          <cell r="F1531">
            <v>250402008</v>
          </cell>
        </row>
        <row r="1532">
          <cell r="E1532" t="str">
            <v>002504020090000-250402009</v>
          </cell>
          <cell r="F1532">
            <v>250402009</v>
          </cell>
        </row>
        <row r="1533">
          <cell r="E1533" t="str">
            <v>002504020100000-250402010</v>
          </cell>
          <cell r="F1533">
            <v>250402010</v>
          </cell>
        </row>
        <row r="1534">
          <cell r="E1534" t="str">
            <v>002504020110000-250402011</v>
          </cell>
          <cell r="F1534">
            <v>250402011</v>
          </cell>
        </row>
        <row r="1535">
          <cell r="E1535" t="str">
            <v>002504020120000-250402012</v>
          </cell>
          <cell r="F1535">
            <v>250402012</v>
          </cell>
        </row>
        <row r="1536">
          <cell r="E1536" t="str">
            <v>002504020130000-250402013</v>
          </cell>
          <cell r="F1536">
            <v>250402013</v>
          </cell>
        </row>
        <row r="1537">
          <cell r="E1537" t="str">
            <v>002504020130000-25040201301</v>
          </cell>
          <cell r="F1537">
            <v>25040201301</v>
          </cell>
        </row>
        <row r="1538">
          <cell r="E1538" t="str">
            <v>002504020140000-250402014</v>
          </cell>
          <cell r="F1538">
            <v>250402014</v>
          </cell>
        </row>
        <row r="1539">
          <cell r="E1539" t="str">
            <v>002504020150100-250402015</v>
          </cell>
          <cell r="F1539">
            <v>250402015</v>
          </cell>
        </row>
        <row r="1540">
          <cell r="E1540" t="str">
            <v>002504020160000-250402016</v>
          </cell>
          <cell r="F1540">
            <v>250402016</v>
          </cell>
        </row>
        <row r="1541">
          <cell r="E1541" t="str">
            <v>002504020170100-250402017</v>
          </cell>
          <cell r="F1541">
            <v>250402017</v>
          </cell>
        </row>
        <row r="1542">
          <cell r="E1542" t="str">
            <v>002504020180200-250402018</v>
          </cell>
          <cell r="F1542">
            <v>250402018</v>
          </cell>
        </row>
        <row r="1543">
          <cell r="E1543" t="str">
            <v>002504020190100-250402019</v>
          </cell>
          <cell r="F1543">
            <v>250402019</v>
          </cell>
        </row>
        <row r="1544">
          <cell r="E1544" t="str">
            <v>002504020200000-250402020</v>
          </cell>
          <cell r="F1544">
            <v>250402020</v>
          </cell>
        </row>
        <row r="1545">
          <cell r="E1545" t="str">
            <v>002504020210000-250402021</v>
          </cell>
          <cell r="F1545">
            <v>250402021</v>
          </cell>
        </row>
        <row r="1546">
          <cell r="E1546" t="str">
            <v>002504020220000-250402022</v>
          </cell>
          <cell r="F1546">
            <v>250402022</v>
          </cell>
        </row>
        <row r="1547">
          <cell r="E1547" t="str">
            <v>002504020230000-250402023</v>
          </cell>
          <cell r="F1547">
            <v>250402023</v>
          </cell>
        </row>
        <row r="1548">
          <cell r="E1548" t="str">
            <v>002504020240000-250402024</v>
          </cell>
          <cell r="F1548">
            <v>250402024</v>
          </cell>
        </row>
        <row r="1549">
          <cell r="E1549" t="str">
            <v>002504020250000-250402025</v>
          </cell>
          <cell r="F1549">
            <v>250402025</v>
          </cell>
        </row>
        <row r="1550">
          <cell r="E1550" t="str">
            <v>002504020260100-250402026</v>
          </cell>
          <cell r="F1550">
            <v>250402026</v>
          </cell>
        </row>
        <row r="1551">
          <cell r="E1551" t="str">
            <v>002504020270000-250402027</v>
          </cell>
          <cell r="F1551">
            <v>250402027</v>
          </cell>
        </row>
        <row r="1552">
          <cell r="E1552" t="str">
            <v>002504020280000-250402028</v>
          </cell>
          <cell r="F1552">
            <v>250402028</v>
          </cell>
        </row>
        <row r="1553">
          <cell r="E1553" t="str">
            <v>002504020290000-250402029</v>
          </cell>
          <cell r="F1553">
            <v>250402029</v>
          </cell>
        </row>
        <row r="1554">
          <cell r="E1554" t="str">
            <v>002504020300000-250402030</v>
          </cell>
          <cell r="F1554">
            <v>250402030</v>
          </cell>
        </row>
        <row r="1555">
          <cell r="E1555" t="str">
            <v>002504020310000-250402031</v>
          </cell>
          <cell r="F1555">
            <v>250402031</v>
          </cell>
        </row>
        <row r="1556">
          <cell r="E1556" t="str">
            <v>002504020320000-250402032</v>
          </cell>
          <cell r="F1556">
            <v>250402032</v>
          </cell>
        </row>
        <row r="1557">
          <cell r="E1557" t="str">
            <v>002504020330000-250402033</v>
          </cell>
          <cell r="F1557">
            <v>250402033</v>
          </cell>
        </row>
        <row r="1558">
          <cell r="E1558" t="str">
            <v>002504020340000-250402034</v>
          </cell>
          <cell r="F1558">
            <v>250402034</v>
          </cell>
        </row>
        <row r="1559">
          <cell r="E1559" t="str">
            <v>002504020350200-250402035</v>
          </cell>
          <cell r="F1559">
            <v>250402035</v>
          </cell>
        </row>
        <row r="1560">
          <cell r="E1560" t="str">
            <v>002504020360000-250402036</v>
          </cell>
          <cell r="F1560">
            <v>250402036</v>
          </cell>
        </row>
        <row r="1561">
          <cell r="E1561" t="str">
            <v>002504020370000-250402037</v>
          </cell>
          <cell r="F1561">
            <v>250402037</v>
          </cell>
        </row>
        <row r="1562">
          <cell r="E1562" t="str">
            <v>002504020380000-250402038</v>
          </cell>
          <cell r="F1562">
            <v>250402038</v>
          </cell>
        </row>
        <row r="1563">
          <cell r="E1563" t="str">
            <v>002504020390000-250402039</v>
          </cell>
          <cell r="F1563">
            <v>250402039</v>
          </cell>
        </row>
        <row r="1564">
          <cell r="E1564" t="str">
            <v>002504020390000-25040203901</v>
          </cell>
          <cell r="F1564">
            <v>25040203901</v>
          </cell>
        </row>
        <row r="1565">
          <cell r="E1565" t="str">
            <v>002504020400000-250402040</v>
          </cell>
          <cell r="F1565">
            <v>250402040</v>
          </cell>
        </row>
        <row r="1566">
          <cell r="E1566" t="str">
            <v>002504020410000-250402041</v>
          </cell>
          <cell r="F1566">
            <v>250402041</v>
          </cell>
        </row>
        <row r="1567">
          <cell r="E1567" t="str">
            <v>002504020420000-250402042</v>
          </cell>
          <cell r="F1567">
            <v>250402042</v>
          </cell>
        </row>
        <row r="1568">
          <cell r="E1568" t="str">
            <v>002504020440000-250402044</v>
          </cell>
          <cell r="F1568">
            <v>250402044</v>
          </cell>
        </row>
        <row r="1569">
          <cell r="E1569" t="str">
            <v>002504020460000-250402046</v>
          </cell>
          <cell r="F1569">
            <v>250402046</v>
          </cell>
        </row>
        <row r="1570">
          <cell r="E1570" t="str">
            <v>002504020490000-250402049</v>
          </cell>
          <cell r="F1570">
            <v>250402049</v>
          </cell>
        </row>
        <row r="1571">
          <cell r="E1571" t="str">
            <v>352504021230000-250402050</v>
          </cell>
          <cell r="F1571">
            <v>250402050</v>
          </cell>
        </row>
        <row r="1572">
          <cell r="E1572" t="str">
            <v>002504020120400-250402052</v>
          </cell>
          <cell r="F1572">
            <v>250402052</v>
          </cell>
        </row>
        <row r="1573">
          <cell r="E1573" t="str">
            <v>352504020530000-250402053</v>
          </cell>
          <cell r="F1573">
            <v>250402053</v>
          </cell>
        </row>
        <row r="1574">
          <cell r="E1574" t="str">
            <v>002504020630000-250402054</v>
          </cell>
          <cell r="F1574">
            <v>250402054</v>
          </cell>
        </row>
        <row r="1575">
          <cell r="E1575" t="str">
            <v>352504021340000-250402055</v>
          </cell>
          <cell r="F1575">
            <v>250402055</v>
          </cell>
        </row>
        <row r="1576">
          <cell r="E1576" t="str">
            <v>352504021290000-250402056</v>
          </cell>
          <cell r="F1576">
            <v>250402056</v>
          </cell>
        </row>
        <row r="1577">
          <cell r="E1577" t="str">
            <v>002600000070000-250402057</v>
          </cell>
          <cell r="F1577">
            <v>250402057</v>
          </cell>
        </row>
        <row r="1578">
          <cell r="F1578">
            <v>250403</v>
          </cell>
        </row>
        <row r="1579">
          <cell r="E1579" t="str">
            <v>002504030010000-250403001</v>
          </cell>
          <cell r="F1579">
            <v>250403001</v>
          </cell>
        </row>
        <row r="1580">
          <cell r="E1580" t="str">
            <v>002504030020100-250403002</v>
          </cell>
          <cell r="F1580">
            <v>250403002</v>
          </cell>
        </row>
        <row r="1581">
          <cell r="E1581" t="str">
            <v>002504030040000-250403004</v>
          </cell>
          <cell r="F1581">
            <v>250403004</v>
          </cell>
        </row>
        <row r="1582">
          <cell r="E1582" t="str">
            <v>002504030040001-25040300403</v>
          </cell>
          <cell r="F1582">
            <v>25040300403</v>
          </cell>
        </row>
        <row r="1583">
          <cell r="E1583" t="str">
            <v>002504030050000-250403005</v>
          </cell>
          <cell r="F1583">
            <v>250403005</v>
          </cell>
        </row>
        <row r="1584">
          <cell r="E1584" t="str">
            <v>002504030050001-25040300503</v>
          </cell>
          <cell r="F1584">
            <v>25040300503</v>
          </cell>
        </row>
        <row r="1585">
          <cell r="E1585" t="str">
            <v>002504030060000-250403006</v>
          </cell>
          <cell r="F1585">
            <v>250403006</v>
          </cell>
        </row>
        <row r="1586">
          <cell r="E1586" t="str">
            <v>002504030070000-250403007</v>
          </cell>
          <cell r="F1586">
            <v>250403007</v>
          </cell>
        </row>
        <row r="1587">
          <cell r="E1587" t="str">
            <v>002504030080000-250403008</v>
          </cell>
          <cell r="F1587">
            <v>250403008</v>
          </cell>
        </row>
        <row r="1588">
          <cell r="E1588" t="str">
            <v>002504030030000-250403088</v>
          </cell>
          <cell r="F1588">
            <v>250403088</v>
          </cell>
        </row>
        <row r="1589">
          <cell r="E1589" t="str">
            <v>002504030030000-25040308801</v>
          </cell>
          <cell r="F1589">
            <v>25040308801</v>
          </cell>
        </row>
        <row r="1590">
          <cell r="E1590" t="str">
            <v>002504030090000-250403009</v>
          </cell>
          <cell r="F1590">
            <v>250403009</v>
          </cell>
        </row>
        <row r="1591">
          <cell r="E1591" t="str">
            <v>002504030100000-250403010</v>
          </cell>
          <cell r="F1591">
            <v>250403010</v>
          </cell>
        </row>
        <row r="1592">
          <cell r="E1592" t="str">
            <v>002504030110000-250403011</v>
          </cell>
          <cell r="F1592">
            <v>250403011</v>
          </cell>
        </row>
        <row r="1593">
          <cell r="E1593" t="str">
            <v>002504030110000-25040301101</v>
          </cell>
          <cell r="F1593">
            <v>25040301101</v>
          </cell>
        </row>
        <row r="1594">
          <cell r="E1594" t="str">
            <v>002504030120000-25040301102</v>
          </cell>
          <cell r="F1594">
            <v>25040301102</v>
          </cell>
        </row>
        <row r="1595">
          <cell r="E1595" t="str">
            <v>002504030110100-250403012</v>
          </cell>
          <cell r="F1595">
            <v>250403012</v>
          </cell>
        </row>
        <row r="1596">
          <cell r="E1596" t="str">
            <v>002504030110100-25040301201</v>
          </cell>
          <cell r="F1596">
            <v>25040301201</v>
          </cell>
        </row>
        <row r="1597">
          <cell r="E1597" t="str">
            <v>002504030120100-25040301202</v>
          </cell>
          <cell r="F1597">
            <v>25040301202</v>
          </cell>
        </row>
        <row r="1598">
          <cell r="E1598" t="str">
            <v>002504030130000-250403013</v>
          </cell>
          <cell r="F1598">
            <v>250403013</v>
          </cell>
        </row>
        <row r="1599">
          <cell r="E1599" t="str">
            <v>002504030130000-25040301302</v>
          </cell>
          <cell r="F1599">
            <v>25040301302</v>
          </cell>
        </row>
        <row r="1600">
          <cell r="E1600" t="str">
            <v>002504030140000-250403014</v>
          </cell>
          <cell r="F1600">
            <v>250403014</v>
          </cell>
        </row>
        <row r="1601">
          <cell r="E1601" t="str">
            <v>002504030150000-250403015</v>
          </cell>
          <cell r="F1601">
            <v>250403015</v>
          </cell>
        </row>
        <row r="1602">
          <cell r="E1602" t="str">
            <v>002504030160000-250403016</v>
          </cell>
          <cell r="F1602">
            <v>250403016</v>
          </cell>
        </row>
        <row r="1603">
          <cell r="E1603" t="str">
            <v>002504030170100-250403017</v>
          </cell>
          <cell r="F1603">
            <v>250403017</v>
          </cell>
        </row>
        <row r="1604">
          <cell r="E1604" t="str">
            <v>002504030180200-250403018</v>
          </cell>
          <cell r="F1604">
            <v>250403018</v>
          </cell>
        </row>
        <row r="1605">
          <cell r="E1605" t="str">
            <v>002504030190000-250403019</v>
          </cell>
          <cell r="F1605">
            <v>250403019</v>
          </cell>
        </row>
        <row r="1606">
          <cell r="E1606" t="str">
            <v>002504030200200-250403020</v>
          </cell>
          <cell r="F1606">
            <v>250403020</v>
          </cell>
        </row>
        <row r="1607">
          <cell r="E1607" t="str">
            <v>002504030360000-250403036</v>
          </cell>
          <cell r="F1607">
            <v>250403036</v>
          </cell>
        </row>
        <row r="1608">
          <cell r="E1608" t="str">
            <v>002504030370000-250403037</v>
          </cell>
          <cell r="F1608">
            <v>250403037</v>
          </cell>
        </row>
        <row r="1609">
          <cell r="E1609" t="str">
            <v>002504030380000-250403038</v>
          </cell>
          <cell r="F1609">
            <v>250403038</v>
          </cell>
        </row>
        <row r="1610">
          <cell r="E1610" t="str">
            <v>002504030390000-250403039</v>
          </cell>
          <cell r="F1610">
            <v>250403039</v>
          </cell>
        </row>
        <row r="1611">
          <cell r="E1611" t="str">
            <v>002504030410000-250403041</v>
          </cell>
          <cell r="F1611">
            <v>250403041</v>
          </cell>
        </row>
        <row r="1612">
          <cell r="E1612" t="str">
            <v>002504030420100-250403042</v>
          </cell>
          <cell r="F1612">
            <v>250403042</v>
          </cell>
        </row>
        <row r="1613">
          <cell r="E1613" t="str">
            <v>002504030420000-25040304201</v>
          </cell>
          <cell r="F1613">
            <v>25040304201</v>
          </cell>
        </row>
        <row r="1614">
          <cell r="E1614" t="str">
            <v>002504030420000-25040304202</v>
          </cell>
          <cell r="F1614">
            <v>25040304202</v>
          </cell>
        </row>
        <row r="1615">
          <cell r="E1615" t="str">
            <v>002504030420000-25040304203</v>
          </cell>
          <cell r="F1615">
            <v>25040304203</v>
          </cell>
        </row>
        <row r="1616">
          <cell r="E1616" t="str">
            <v>002504030420000-25040304204</v>
          </cell>
          <cell r="F1616">
            <v>25040304204</v>
          </cell>
        </row>
        <row r="1617">
          <cell r="E1617" t="str">
            <v>002504030420000-25040304205</v>
          </cell>
          <cell r="F1617">
            <v>25040304205</v>
          </cell>
        </row>
        <row r="1618">
          <cell r="E1618" t="str">
            <v>002504030430100-250403043</v>
          </cell>
          <cell r="F1618">
            <v>250403043</v>
          </cell>
        </row>
        <row r="1619">
          <cell r="E1619" t="str">
            <v>002504030440000-250403044</v>
          </cell>
          <cell r="F1619">
            <v>250403044</v>
          </cell>
        </row>
        <row r="1620">
          <cell r="E1620" t="str">
            <v>002504030450000-250403045</v>
          </cell>
          <cell r="F1620">
            <v>250403045</v>
          </cell>
        </row>
        <row r="1621">
          <cell r="E1621" t="str">
            <v>002504030460000-250403046</v>
          </cell>
          <cell r="F1621">
            <v>250403046</v>
          </cell>
        </row>
        <row r="1622">
          <cell r="E1622" t="str">
            <v>002504030470000-250403047</v>
          </cell>
          <cell r="F1622">
            <v>250403047</v>
          </cell>
        </row>
        <row r="1623">
          <cell r="E1623" t="str">
            <v>002504030480000-250403048</v>
          </cell>
          <cell r="F1623">
            <v>250403048</v>
          </cell>
        </row>
        <row r="1624">
          <cell r="E1624" t="str">
            <v>002504030490000-250403049</v>
          </cell>
          <cell r="F1624">
            <v>250403049</v>
          </cell>
        </row>
        <row r="1625">
          <cell r="E1625" t="str">
            <v>002504030500100-250403050</v>
          </cell>
          <cell r="F1625">
            <v>250403050</v>
          </cell>
        </row>
        <row r="1626">
          <cell r="E1626" t="str">
            <v>002504030510000-250403051</v>
          </cell>
          <cell r="F1626">
            <v>250403051</v>
          </cell>
        </row>
        <row r="1627">
          <cell r="E1627" t="str">
            <v>002504030520000-250403052</v>
          </cell>
          <cell r="F1627">
            <v>250403052</v>
          </cell>
        </row>
        <row r="1628">
          <cell r="E1628" t="str">
            <v>002504030530100-250403053</v>
          </cell>
          <cell r="F1628">
            <v>250403053</v>
          </cell>
        </row>
        <row r="1629">
          <cell r="E1629" t="str">
            <v>002504030540000-250403054</v>
          </cell>
          <cell r="F1629">
            <v>250403054</v>
          </cell>
        </row>
        <row r="1630">
          <cell r="E1630" t="str">
            <v>002504030540000-25040305401</v>
          </cell>
          <cell r="F1630">
            <v>25040305401</v>
          </cell>
        </row>
        <row r="1631">
          <cell r="E1631" t="str">
            <v>002504030550000-250403055</v>
          </cell>
          <cell r="F1631">
            <v>250403055</v>
          </cell>
        </row>
        <row r="1632">
          <cell r="E1632" t="str">
            <v>002504030550000-25040305501</v>
          </cell>
          <cell r="F1632">
            <v>25040305501</v>
          </cell>
        </row>
        <row r="1633">
          <cell r="E1633" t="str">
            <v>002504030560000-250403056</v>
          </cell>
          <cell r="F1633">
            <v>250403056</v>
          </cell>
        </row>
        <row r="1634">
          <cell r="E1634" t="str">
            <v>002504030570000-250403057</v>
          </cell>
          <cell r="F1634">
            <v>250403057</v>
          </cell>
        </row>
        <row r="1635">
          <cell r="E1635" t="str">
            <v>002504030580000-250403058</v>
          </cell>
          <cell r="F1635">
            <v>250403058</v>
          </cell>
        </row>
        <row r="1636">
          <cell r="E1636" t="str">
            <v>002504030590000-250403059</v>
          </cell>
          <cell r="F1636">
            <v>250403059</v>
          </cell>
        </row>
        <row r="1637">
          <cell r="E1637" t="str">
            <v>002504030600000-250403060</v>
          </cell>
          <cell r="F1637">
            <v>250403060</v>
          </cell>
        </row>
        <row r="1638">
          <cell r="E1638" t="str">
            <v>002504030610000-250403061</v>
          </cell>
          <cell r="F1638">
            <v>250403061</v>
          </cell>
        </row>
        <row r="1639">
          <cell r="E1639" t="str">
            <v>002504030620000-250403062</v>
          </cell>
          <cell r="F1639">
            <v>250403062</v>
          </cell>
        </row>
        <row r="1640">
          <cell r="E1640" t="str">
            <v>002504030630000-250403063</v>
          </cell>
          <cell r="F1640">
            <v>250403063</v>
          </cell>
        </row>
        <row r="1641">
          <cell r="E1641" t="str">
            <v>002504030640000-250403064</v>
          </cell>
          <cell r="F1641">
            <v>250403064</v>
          </cell>
        </row>
        <row r="1642">
          <cell r="E1642" t="str">
            <v>002504030660000-250403066</v>
          </cell>
          <cell r="F1642">
            <v>250403066</v>
          </cell>
        </row>
        <row r="1643">
          <cell r="E1643" t="str">
            <v>352504031100000-25040306601</v>
          </cell>
          <cell r="F1643">
            <v>25040306601</v>
          </cell>
        </row>
        <row r="1644">
          <cell r="E1644" t="str">
            <v>002504030680000-250403068</v>
          </cell>
          <cell r="F1644">
            <v>250403068</v>
          </cell>
        </row>
        <row r="1645">
          <cell r="E1645" t="str">
            <v>002504030710000-250403071</v>
          </cell>
          <cell r="F1645">
            <v>250403071</v>
          </cell>
        </row>
        <row r="1646">
          <cell r="E1646" t="str">
            <v>002504030720000-250403072</v>
          </cell>
          <cell r="F1646">
            <v>250403072</v>
          </cell>
        </row>
        <row r="1647">
          <cell r="E1647" t="str">
            <v>002504030750000-250403075</v>
          </cell>
          <cell r="F1647">
            <v>250403075</v>
          </cell>
        </row>
        <row r="1648">
          <cell r="E1648" t="str">
            <v>002504030760000-250403076</v>
          </cell>
          <cell r="F1648">
            <v>250403076</v>
          </cell>
        </row>
        <row r="1649">
          <cell r="E1649" t="str">
            <v>002504030780000-250403078</v>
          </cell>
          <cell r="F1649">
            <v>250403078</v>
          </cell>
        </row>
        <row r="1650">
          <cell r="E1650" t="str">
            <v>002504030780000-25040307801</v>
          </cell>
          <cell r="F1650">
            <v>25040307801</v>
          </cell>
        </row>
        <row r="1651">
          <cell r="E1651" t="str">
            <v>002504030810000-250403081</v>
          </cell>
          <cell r="F1651">
            <v>250403081</v>
          </cell>
        </row>
        <row r="1652">
          <cell r="E1652" t="str">
            <v>352504030910000-250403082</v>
          </cell>
          <cell r="F1652">
            <v>250403082</v>
          </cell>
        </row>
        <row r="1653">
          <cell r="E1653" t="str">
            <v>002504030840000-250403083</v>
          </cell>
          <cell r="F1653">
            <v>250403083</v>
          </cell>
        </row>
        <row r="1654">
          <cell r="E1654" t="str">
            <v>002504030120000-250403086</v>
          </cell>
          <cell r="F1654">
            <v>250403086</v>
          </cell>
        </row>
        <row r="1655">
          <cell r="E1655" t="str">
            <v>002504030420000-250403087</v>
          </cell>
          <cell r="F1655">
            <v>250403087</v>
          </cell>
        </row>
        <row r="1656">
          <cell r="E1656" t="str">
            <v>002504030270000-250403089</v>
          </cell>
          <cell r="F1656">
            <v>250403089</v>
          </cell>
        </row>
        <row r="1657">
          <cell r="E1657" t="str">
            <v>352504030900000-250403090</v>
          </cell>
          <cell r="F1657">
            <v>250403090</v>
          </cell>
        </row>
        <row r="1658">
          <cell r="E1658" t="str">
            <v>002504030350000-250403091</v>
          </cell>
          <cell r="F1658">
            <v>250403091</v>
          </cell>
        </row>
        <row r="1659">
          <cell r="E1659" t="str">
            <v>002504030650000-250403092</v>
          </cell>
          <cell r="F1659">
            <v>250403092</v>
          </cell>
        </row>
        <row r="1660">
          <cell r="E1660" t="str">
            <v>002504030650000-25040309201</v>
          </cell>
          <cell r="F1660">
            <v>25040309201</v>
          </cell>
        </row>
        <row r="1661">
          <cell r="F1661">
            <v>250404</v>
          </cell>
        </row>
        <row r="1662">
          <cell r="E1662" t="str">
            <v>002504040010100-250404001</v>
          </cell>
          <cell r="F1662">
            <v>250404001</v>
          </cell>
        </row>
        <row r="1663">
          <cell r="E1663" t="str">
            <v>002504040010200-25040400101</v>
          </cell>
          <cell r="F1663">
            <v>25040400101</v>
          </cell>
        </row>
        <row r="1664">
          <cell r="E1664" t="str">
            <v>002504040020100-250404002</v>
          </cell>
          <cell r="F1664">
            <v>250404002</v>
          </cell>
        </row>
        <row r="1665">
          <cell r="E1665" t="str">
            <v>002504040020200-25040400201</v>
          </cell>
          <cell r="F1665">
            <v>25040400201</v>
          </cell>
        </row>
        <row r="1666">
          <cell r="E1666" t="str">
            <v>002504040030000-250404003</v>
          </cell>
          <cell r="F1666">
            <v>250404003</v>
          </cell>
        </row>
        <row r="1667">
          <cell r="E1667" t="str">
            <v>002504040040000-250404004</v>
          </cell>
          <cell r="F1667">
            <v>250404004</v>
          </cell>
        </row>
        <row r="1668">
          <cell r="E1668" t="str">
            <v>002504040050100-250404005</v>
          </cell>
          <cell r="F1668">
            <v>250404005</v>
          </cell>
        </row>
        <row r="1669">
          <cell r="E1669" t="str">
            <v>002504040050200-25040400501</v>
          </cell>
          <cell r="F1669">
            <v>25040400501</v>
          </cell>
        </row>
        <row r="1670">
          <cell r="E1670" t="str">
            <v>002504040060100-250404006</v>
          </cell>
          <cell r="F1670">
            <v>250404006</v>
          </cell>
        </row>
        <row r="1671">
          <cell r="E1671" t="str">
            <v>002504040060200-25040400601</v>
          </cell>
          <cell r="F1671">
            <v>25040400601</v>
          </cell>
        </row>
        <row r="1672">
          <cell r="E1672" t="str">
            <v>002504040070000-250404007</v>
          </cell>
          <cell r="F1672">
            <v>250404007</v>
          </cell>
        </row>
        <row r="1673">
          <cell r="E1673" t="str">
            <v>002504040080200-250404008</v>
          </cell>
          <cell r="F1673">
            <v>250404008</v>
          </cell>
        </row>
        <row r="1674">
          <cell r="E1674" t="str">
            <v>002504040080100-25040400801</v>
          </cell>
          <cell r="F1674">
            <v>25040400801</v>
          </cell>
        </row>
        <row r="1675">
          <cell r="E1675" t="str">
            <v>002504040090200-250404009</v>
          </cell>
          <cell r="F1675">
            <v>250404009</v>
          </cell>
        </row>
        <row r="1676">
          <cell r="E1676" t="str">
            <v>002504040090100-25040400901</v>
          </cell>
          <cell r="F1676">
            <v>25040400901</v>
          </cell>
        </row>
        <row r="1677">
          <cell r="E1677" t="str">
            <v>002504040100200-250404010</v>
          </cell>
          <cell r="F1677">
            <v>250404010</v>
          </cell>
        </row>
        <row r="1678">
          <cell r="E1678" t="str">
            <v>002504040100100-25040401001</v>
          </cell>
          <cell r="F1678">
            <v>25040401001</v>
          </cell>
        </row>
        <row r="1679">
          <cell r="E1679" t="str">
            <v>002504040100200-25040401002</v>
          </cell>
          <cell r="F1679">
            <v>25040401002</v>
          </cell>
        </row>
        <row r="1680">
          <cell r="E1680" t="str">
            <v>002504040110100-250404011</v>
          </cell>
          <cell r="F1680">
            <v>250404011</v>
          </cell>
        </row>
        <row r="1681">
          <cell r="E1681" t="str">
            <v>002504040110200-25040401101</v>
          </cell>
          <cell r="F1681">
            <v>25040401101</v>
          </cell>
        </row>
        <row r="1682">
          <cell r="E1682" t="str">
            <v>002504040120100-250404012</v>
          </cell>
          <cell r="F1682">
            <v>250404012</v>
          </cell>
        </row>
        <row r="1683">
          <cell r="E1683" t="str">
            <v>002504040120200-25040401201</v>
          </cell>
          <cell r="F1683">
            <v>25040401201</v>
          </cell>
        </row>
        <row r="1684">
          <cell r="E1684" t="str">
            <v>002504040130100-250404013</v>
          </cell>
          <cell r="F1684">
            <v>250404013</v>
          </cell>
        </row>
        <row r="1685">
          <cell r="E1685" t="str">
            <v>002504040130200-25040401301</v>
          </cell>
          <cell r="F1685">
            <v>25040401301</v>
          </cell>
        </row>
        <row r="1686">
          <cell r="E1686" t="str">
            <v>002504040140000-250404014</v>
          </cell>
          <cell r="F1686">
            <v>250404014</v>
          </cell>
        </row>
        <row r="1687">
          <cell r="E1687" t="str">
            <v>002504040140100-25040401401</v>
          </cell>
          <cell r="F1687">
            <v>25040401401</v>
          </cell>
        </row>
        <row r="1688">
          <cell r="E1688" t="str">
            <v>002504040140200-25040401402</v>
          </cell>
          <cell r="F1688">
            <v>25040401402</v>
          </cell>
        </row>
        <row r="1689">
          <cell r="E1689" t="str">
            <v>352504040340000-25040401403</v>
          </cell>
          <cell r="F1689">
            <v>25040401403</v>
          </cell>
        </row>
        <row r="1690">
          <cell r="E1690" t="str">
            <v>002504040150000-250404015</v>
          </cell>
          <cell r="F1690">
            <v>250404015</v>
          </cell>
        </row>
        <row r="1691">
          <cell r="E1691" t="str">
            <v>002504040150000-25040401501</v>
          </cell>
          <cell r="F1691">
            <v>25040401501</v>
          </cell>
        </row>
        <row r="1692">
          <cell r="E1692" t="str">
            <v>002504040160000-250404016</v>
          </cell>
          <cell r="F1692">
            <v>250404016</v>
          </cell>
        </row>
        <row r="1693">
          <cell r="E1693" t="str">
            <v>002504040170000-250404017</v>
          </cell>
          <cell r="F1693">
            <v>250404017</v>
          </cell>
        </row>
        <row r="1694">
          <cell r="E1694" t="str">
            <v>002504040180000-250404018</v>
          </cell>
          <cell r="F1694">
            <v>250404018</v>
          </cell>
        </row>
        <row r="1695">
          <cell r="E1695" t="str">
            <v>002504040190000-250404019</v>
          </cell>
          <cell r="F1695">
            <v>250404019</v>
          </cell>
        </row>
        <row r="1696">
          <cell r="E1696" t="str">
            <v>002504040200000-250404020</v>
          </cell>
          <cell r="F1696">
            <v>250404020</v>
          </cell>
        </row>
        <row r="1697">
          <cell r="E1697" t="str">
            <v>002504040210000-250404021</v>
          </cell>
          <cell r="F1697">
            <v>250404021</v>
          </cell>
        </row>
        <row r="1698">
          <cell r="E1698" t="str">
            <v>002504040220000-250404022</v>
          </cell>
          <cell r="F1698">
            <v>250404022</v>
          </cell>
        </row>
        <row r="1699">
          <cell r="E1699" t="str">
            <v>002504040240000-250404024</v>
          </cell>
          <cell r="F1699">
            <v>250404024</v>
          </cell>
        </row>
        <row r="1700">
          <cell r="E1700" t="str">
            <v>002504040260000-250404026</v>
          </cell>
          <cell r="F1700">
            <v>250404026</v>
          </cell>
        </row>
        <row r="1701">
          <cell r="F1701">
            <v>250405</v>
          </cell>
        </row>
        <row r="1702">
          <cell r="E1702" t="str">
            <v>002504050010100-250405001</v>
          </cell>
          <cell r="F1702">
            <v>250405001</v>
          </cell>
        </row>
        <row r="1703">
          <cell r="E1703" t="str">
            <v>002504050010000-25040500101</v>
          </cell>
          <cell r="F1703">
            <v>25040500101</v>
          </cell>
        </row>
        <row r="1704">
          <cell r="E1704" t="str">
            <v>002504050010100-25040500102</v>
          </cell>
          <cell r="F1704">
            <v>25040500102</v>
          </cell>
        </row>
        <row r="1705">
          <cell r="E1705" t="str">
            <v>002504050020000-250405002</v>
          </cell>
          <cell r="F1705">
            <v>250405002</v>
          </cell>
        </row>
        <row r="1706">
          <cell r="E1706" t="str">
            <v>002504050020000-25040500201</v>
          </cell>
          <cell r="F1706">
            <v>25040500201</v>
          </cell>
        </row>
        <row r="1707">
          <cell r="E1707" t="str">
            <v>002504050020000-25040500202</v>
          </cell>
          <cell r="F1707">
            <v>25040500202</v>
          </cell>
        </row>
        <row r="1708">
          <cell r="E1708" t="str">
            <v>002504050020000-25040500203</v>
          </cell>
          <cell r="F1708">
            <v>25040500203</v>
          </cell>
        </row>
        <row r="1709">
          <cell r="E1709" t="str">
            <v>002504050030000-250405003</v>
          </cell>
          <cell r="F1709">
            <v>250405003</v>
          </cell>
        </row>
        <row r="1710">
          <cell r="E1710" t="str">
            <v>002504050030000-25040500301</v>
          </cell>
          <cell r="F1710">
            <v>25040500301</v>
          </cell>
        </row>
        <row r="1711">
          <cell r="E1711" t="str">
            <v>002504050030000-25040500302</v>
          </cell>
          <cell r="F1711">
            <v>25040500302</v>
          </cell>
        </row>
        <row r="1712">
          <cell r="E1712" t="str">
            <v>002504050030000-25040500303</v>
          </cell>
          <cell r="F1712">
            <v>25040500303</v>
          </cell>
        </row>
        <row r="1713">
          <cell r="E1713" t="str">
            <v>002504050040000-250405004</v>
          </cell>
          <cell r="F1713">
            <v>250405004</v>
          </cell>
        </row>
        <row r="1714">
          <cell r="E1714" t="str">
            <v>002504050010000-25040500401</v>
          </cell>
          <cell r="F1714">
            <v>25040500401</v>
          </cell>
        </row>
        <row r="1715">
          <cell r="E1715" t="str">
            <v>002504050040000-25040500402</v>
          </cell>
          <cell r="F1715">
            <v>25040500402</v>
          </cell>
        </row>
        <row r="1716">
          <cell r="E1716" t="str">
            <v>002504050040000-25040500403</v>
          </cell>
          <cell r="F1716">
            <v>25040500403</v>
          </cell>
        </row>
        <row r="1717">
          <cell r="E1717" t="str">
            <v>002504050040000-25040500404</v>
          </cell>
          <cell r="F1717">
            <v>25040500404</v>
          </cell>
        </row>
        <row r="1718">
          <cell r="E1718" t="str">
            <v>002504050010100-25040500405</v>
          </cell>
          <cell r="F1718">
            <v>25040500405</v>
          </cell>
        </row>
        <row r="1719">
          <cell r="E1719" t="str">
            <v>002504050010100-25040500406</v>
          </cell>
          <cell r="F1719">
            <v>25040500406</v>
          </cell>
        </row>
        <row r="1720">
          <cell r="E1720" t="str">
            <v>002504050010100-25040500407</v>
          </cell>
          <cell r="F1720">
            <v>25040500407</v>
          </cell>
        </row>
        <row r="1721">
          <cell r="E1721" t="str">
            <v>002504050050000-250405005</v>
          </cell>
          <cell r="F1721">
            <v>250405005</v>
          </cell>
        </row>
        <row r="1722">
          <cell r="E1722" t="str">
            <v>002504050010000-25040500501</v>
          </cell>
          <cell r="F1722">
            <v>25040500501</v>
          </cell>
        </row>
        <row r="1723">
          <cell r="E1723" t="str">
            <v>002504050050000-25040500502</v>
          </cell>
          <cell r="F1723">
            <v>25040500502</v>
          </cell>
        </row>
        <row r="1724">
          <cell r="E1724" t="str">
            <v>002504050010000-25040500503</v>
          </cell>
          <cell r="F1724">
            <v>25040500503</v>
          </cell>
        </row>
        <row r="1725">
          <cell r="E1725" t="str">
            <v>002504050060000-250405006</v>
          </cell>
          <cell r="F1725">
            <v>250405006</v>
          </cell>
        </row>
        <row r="1726">
          <cell r="E1726" t="str">
            <v>002504050070000-250405007</v>
          </cell>
          <cell r="F1726">
            <v>250405007</v>
          </cell>
        </row>
        <row r="1727">
          <cell r="F1727">
            <v>2505</v>
          </cell>
        </row>
        <row r="1728">
          <cell r="F1728">
            <v>250501</v>
          </cell>
        </row>
        <row r="1729">
          <cell r="E1729" t="str">
            <v>002505010010000-250501001</v>
          </cell>
          <cell r="F1729">
            <v>250501001</v>
          </cell>
        </row>
        <row r="1730">
          <cell r="E1730" t="str">
            <v>002505010020000-250501002</v>
          </cell>
          <cell r="F1730">
            <v>250501002</v>
          </cell>
        </row>
        <row r="1731">
          <cell r="E1731" t="str">
            <v>002505010030000-250501003</v>
          </cell>
          <cell r="F1731">
            <v>250501003</v>
          </cell>
        </row>
        <row r="1732">
          <cell r="E1732" t="str">
            <v>002505010040000-250501004</v>
          </cell>
          <cell r="F1732">
            <v>250501004</v>
          </cell>
        </row>
        <row r="1733">
          <cell r="E1733" t="str">
            <v>002505010050000-250501005</v>
          </cell>
          <cell r="F1733">
            <v>250501005</v>
          </cell>
        </row>
        <row r="1734">
          <cell r="E1734" t="str">
            <v>002505010060000-250501006</v>
          </cell>
          <cell r="F1734">
            <v>250501006</v>
          </cell>
        </row>
        <row r="1735">
          <cell r="E1735" t="str">
            <v>002505010070000-250501007</v>
          </cell>
          <cell r="F1735">
            <v>250501007</v>
          </cell>
        </row>
        <row r="1736">
          <cell r="E1736" t="str">
            <v>002505010080000-250501008</v>
          </cell>
          <cell r="F1736">
            <v>250501008</v>
          </cell>
        </row>
        <row r="1737">
          <cell r="E1737" t="str">
            <v>002505010090000-250501009</v>
          </cell>
          <cell r="F1737">
            <v>250501009</v>
          </cell>
        </row>
        <row r="1738">
          <cell r="E1738" t="str">
            <v>002505010100000-250501010</v>
          </cell>
          <cell r="F1738">
            <v>250501010</v>
          </cell>
        </row>
        <row r="1739">
          <cell r="E1739" t="str">
            <v>002505010110000-250501011</v>
          </cell>
          <cell r="F1739">
            <v>250501011</v>
          </cell>
        </row>
        <row r="1740">
          <cell r="E1740" t="str">
            <v>002505010120000-250501012</v>
          </cell>
          <cell r="F1740">
            <v>250501012</v>
          </cell>
        </row>
        <row r="1741">
          <cell r="E1741" t="str">
            <v>002505010130000-250501013</v>
          </cell>
          <cell r="F1741">
            <v>250501013</v>
          </cell>
        </row>
        <row r="1742">
          <cell r="E1742" t="str">
            <v>002505010140000-250501014</v>
          </cell>
          <cell r="F1742">
            <v>250501014</v>
          </cell>
        </row>
        <row r="1743">
          <cell r="E1743" t="str">
            <v>002505010150000-250501015</v>
          </cell>
          <cell r="F1743">
            <v>250501015</v>
          </cell>
        </row>
        <row r="1744">
          <cell r="E1744" t="str">
            <v>002505010160000-250501016</v>
          </cell>
          <cell r="F1744">
            <v>250501016</v>
          </cell>
        </row>
        <row r="1745">
          <cell r="E1745" t="str">
            <v>002505010170000-250501017</v>
          </cell>
          <cell r="F1745">
            <v>250501017</v>
          </cell>
        </row>
        <row r="1746">
          <cell r="E1746" t="str">
            <v>002505010180000-250501018</v>
          </cell>
          <cell r="F1746">
            <v>250501018</v>
          </cell>
        </row>
        <row r="1747">
          <cell r="E1747" t="str">
            <v>002505010190000-250501019</v>
          </cell>
          <cell r="F1747">
            <v>250501019</v>
          </cell>
        </row>
        <row r="1748">
          <cell r="E1748" t="str">
            <v>002505010200000-250501020</v>
          </cell>
          <cell r="F1748">
            <v>250501020</v>
          </cell>
        </row>
        <row r="1749">
          <cell r="E1749" t="str">
            <v>002505010210000-250501021</v>
          </cell>
          <cell r="F1749">
            <v>250501021</v>
          </cell>
        </row>
        <row r="1750">
          <cell r="E1750" t="str">
            <v>002505010220000-250501022</v>
          </cell>
          <cell r="F1750">
            <v>250501022</v>
          </cell>
        </row>
        <row r="1751">
          <cell r="E1751" t="str">
            <v>002505010230000-250501023</v>
          </cell>
          <cell r="F1751">
            <v>250501023</v>
          </cell>
        </row>
        <row r="1752">
          <cell r="E1752" t="str">
            <v>002505010240000-250501024</v>
          </cell>
          <cell r="F1752">
            <v>250501024</v>
          </cell>
        </row>
        <row r="1753">
          <cell r="E1753" t="str">
            <v>002505010250000-250501025</v>
          </cell>
          <cell r="F1753">
            <v>250501025</v>
          </cell>
        </row>
        <row r="1754">
          <cell r="E1754" t="str">
            <v>002505010260000-250501026</v>
          </cell>
          <cell r="F1754">
            <v>250501026</v>
          </cell>
        </row>
        <row r="1755">
          <cell r="E1755" t="str">
            <v>002505010270000-250501027</v>
          </cell>
          <cell r="F1755">
            <v>250501027</v>
          </cell>
        </row>
        <row r="1756">
          <cell r="E1756" t="str">
            <v>002505010280000-250501028</v>
          </cell>
          <cell r="F1756">
            <v>250501028</v>
          </cell>
        </row>
        <row r="1757">
          <cell r="E1757" t="str">
            <v>002505010290000-250501029</v>
          </cell>
          <cell r="F1757">
            <v>250501029</v>
          </cell>
        </row>
        <row r="1758">
          <cell r="E1758" t="str">
            <v>002505010300200-250501030</v>
          </cell>
          <cell r="F1758">
            <v>250501030</v>
          </cell>
        </row>
        <row r="1759">
          <cell r="E1759" t="str">
            <v>002505010310300-250501031</v>
          </cell>
          <cell r="F1759">
            <v>250501031</v>
          </cell>
        </row>
        <row r="1760">
          <cell r="E1760" t="str">
            <v>002505010320000-250501032</v>
          </cell>
          <cell r="F1760">
            <v>250501032</v>
          </cell>
        </row>
        <row r="1761">
          <cell r="E1761" t="str">
            <v>002505010330000-250501033</v>
          </cell>
          <cell r="F1761">
            <v>250501033</v>
          </cell>
        </row>
        <row r="1762">
          <cell r="E1762" t="str">
            <v>002505010340000-250501034</v>
          </cell>
          <cell r="F1762">
            <v>250501034</v>
          </cell>
        </row>
        <row r="1763">
          <cell r="E1763" t="str">
            <v>002505010350100-250501035</v>
          </cell>
          <cell r="F1763">
            <v>250501035</v>
          </cell>
        </row>
        <row r="1764">
          <cell r="E1764" t="str">
            <v>002505010370000-250501037</v>
          </cell>
          <cell r="F1764">
            <v>250501037</v>
          </cell>
        </row>
        <row r="1765">
          <cell r="E1765" t="str">
            <v>002505010390000-250501039</v>
          </cell>
          <cell r="F1765">
            <v>250501039</v>
          </cell>
        </row>
        <row r="1766">
          <cell r="E1766" t="str">
            <v>002505010390000-25050103901</v>
          </cell>
          <cell r="F1766">
            <v>25050103901</v>
          </cell>
        </row>
        <row r="1767">
          <cell r="E1767" t="str">
            <v>002505010390000-25050103902</v>
          </cell>
          <cell r="F1767">
            <v>25050103902</v>
          </cell>
        </row>
        <row r="1768">
          <cell r="E1768" t="str">
            <v>002505010390000-25050103903</v>
          </cell>
          <cell r="F1768">
            <v>25050103903</v>
          </cell>
        </row>
        <row r="1769">
          <cell r="E1769" t="str">
            <v>002505010400000-250501040</v>
          </cell>
          <cell r="F1769">
            <v>250501040</v>
          </cell>
        </row>
        <row r="1770">
          <cell r="E1770" t="str">
            <v>002505010400100-25050104002</v>
          </cell>
          <cell r="F1770">
            <v>25050104002</v>
          </cell>
        </row>
        <row r="1771">
          <cell r="E1771" t="str">
            <v>002505010410000-250501041</v>
          </cell>
          <cell r="F1771">
            <v>250501041</v>
          </cell>
        </row>
        <row r="1772">
          <cell r="E1772" t="str">
            <v>002505010130000-250501042</v>
          </cell>
          <cell r="F1772">
            <v>250501042</v>
          </cell>
        </row>
        <row r="1773">
          <cell r="E1773" t="str">
            <v>002505010130000-250501043</v>
          </cell>
          <cell r="F1773">
            <v>250501043</v>
          </cell>
        </row>
        <row r="1774">
          <cell r="E1774" t="str">
            <v>002505010130000-250501044</v>
          </cell>
          <cell r="F1774">
            <v>250501044</v>
          </cell>
        </row>
        <row r="1775">
          <cell r="E1775" t="str">
            <v>352505030020100-250501045</v>
          </cell>
          <cell r="F1775">
            <v>250501045</v>
          </cell>
        </row>
        <row r="1776">
          <cell r="F1776">
            <v>250503</v>
          </cell>
        </row>
        <row r="1777">
          <cell r="E1777" t="str">
            <v>002505030010000-250503001</v>
          </cell>
          <cell r="F1777">
            <v>250503001</v>
          </cell>
        </row>
        <row r="1778">
          <cell r="E1778" t="str">
            <v>002505030020000-250503002</v>
          </cell>
          <cell r="F1778">
            <v>250503002</v>
          </cell>
        </row>
        <row r="1779">
          <cell r="E1779" t="str">
            <v>002505030030000-250503003</v>
          </cell>
          <cell r="F1779">
            <v>250503003</v>
          </cell>
        </row>
        <row r="1780">
          <cell r="E1780" t="str">
            <v>002505030040000-250503004</v>
          </cell>
          <cell r="F1780">
            <v>250503004</v>
          </cell>
        </row>
        <row r="1781">
          <cell r="E1781" t="str">
            <v>002505030050000-250503005</v>
          </cell>
          <cell r="F1781">
            <v>250503005</v>
          </cell>
        </row>
        <row r="1782">
          <cell r="E1782" t="str">
            <v>002505030060000-250503006</v>
          </cell>
          <cell r="F1782">
            <v>250503006</v>
          </cell>
        </row>
        <row r="1783">
          <cell r="E1783" t="str">
            <v>002505030070000-250503007</v>
          </cell>
          <cell r="F1783">
            <v>250503007</v>
          </cell>
        </row>
        <row r="1784">
          <cell r="E1784" t="str">
            <v>002505030110000-250503011</v>
          </cell>
          <cell r="F1784">
            <v>250503011</v>
          </cell>
        </row>
        <row r="1785">
          <cell r="E1785" t="str">
            <v>002505030120000-250503012</v>
          </cell>
          <cell r="F1785">
            <v>250503012</v>
          </cell>
        </row>
        <row r="1786">
          <cell r="F1786">
            <v>2506</v>
          </cell>
        </row>
        <row r="1787">
          <cell r="F1787">
            <v>250601</v>
          </cell>
        </row>
        <row r="1788">
          <cell r="E1788" t="str">
            <v>002506010010000-250601001</v>
          </cell>
          <cell r="F1788">
            <v>250601001</v>
          </cell>
        </row>
        <row r="1789">
          <cell r="E1789" t="str">
            <v>002506010020000-250601002</v>
          </cell>
          <cell r="F1789">
            <v>250601002</v>
          </cell>
        </row>
        <row r="1790">
          <cell r="E1790" t="str">
            <v>002506010030000-250601003</v>
          </cell>
          <cell r="F1790">
            <v>250601003</v>
          </cell>
        </row>
        <row r="1791">
          <cell r="E1791" t="str">
            <v>002506010040000-250601004</v>
          </cell>
          <cell r="F1791">
            <v>250601004</v>
          </cell>
        </row>
        <row r="1792">
          <cell r="E1792" t="str">
            <v>002506010050000-250601005</v>
          </cell>
          <cell r="F1792">
            <v>250601005</v>
          </cell>
        </row>
        <row r="1793">
          <cell r="E1793" t="str">
            <v>002506010060000-250601006</v>
          </cell>
          <cell r="F1793">
            <v>250601006</v>
          </cell>
        </row>
        <row r="1794">
          <cell r="E1794" t="str">
            <v>002506010070000-250601007</v>
          </cell>
          <cell r="F1794">
            <v>250601007</v>
          </cell>
        </row>
        <row r="1795">
          <cell r="E1795" t="str">
            <v>002506010080000-250601008</v>
          </cell>
          <cell r="F1795">
            <v>250601008</v>
          </cell>
        </row>
        <row r="1796">
          <cell r="E1796" t="str">
            <v>002506010090000-250601009</v>
          </cell>
          <cell r="F1796">
            <v>250601009</v>
          </cell>
        </row>
        <row r="1797">
          <cell r="F1797">
            <v>250602</v>
          </cell>
        </row>
        <row r="1798">
          <cell r="E1798" t="str">
            <v>002506020010100-250602001</v>
          </cell>
          <cell r="F1798">
            <v>250602001</v>
          </cell>
        </row>
        <row r="1799">
          <cell r="F1799">
            <v>2507</v>
          </cell>
        </row>
        <row r="1800">
          <cell r="E1800" t="str">
            <v>002507000010000-250700001</v>
          </cell>
          <cell r="F1800">
            <v>250700001</v>
          </cell>
        </row>
        <row r="1801">
          <cell r="E1801" t="str">
            <v>002507000020000-250700002</v>
          </cell>
          <cell r="F1801">
            <v>250700002</v>
          </cell>
        </row>
        <row r="1802">
          <cell r="E1802" t="str">
            <v>002507000030000-250700003</v>
          </cell>
          <cell r="F1802">
            <v>250700003</v>
          </cell>
        </row>
        <row r="1803">
          <cell r="E1803" t="str">
            <v>002507000040000-250700004</v>
          </cell>
          <cell r="F1803">
            <v>250700004</v>
          </cell>
        </row>
        <row r="1804">
          <cell r="E1804" t="str">
            <v>002507000050000-250700005</v>
          </cell>
          <cell r="F1804">
            <v>250700005</v>
          </cell>
        </row>
        <row r="1805">
          <cell r="E1805" t="str">
            <v>002507000050000-25070000501</v>
          </cell>
          <cell r="F1805">
            <v>25070000501</v>
          </cell>
        </row>
        <row r="1806">
          <cell r="E1806" t="str">
            <v>002507000060000-250700006</v>
          </cell>
          <cell r="F1806">
            <v>250700006</v>
          </cell>
        </row>
        <row r="1807">
          <cell r="E1807" t="str">
            <v>002507000070000-250700007</v>
          </cell>
          <cell r="F1807">
            <v>250700007</v>
          </cell>
        </row>
        <row r="1808">
          <cell r="E1808" t="str">
            <v>002507000080000-250700008</v>
          </cell>
          <cell r="F1808">
            <v>250700008</v>
          </cell>
        </row>
        <row r="1809">
          <cell r="E1809" t="str">
            <v>002507000090000-250700009</v>
          </cell>
          <cell r="F1809">
            <v>250700009</v>
          </cell>
        </row>
        <row r="1810">
          <cell r="E1810" t="str">
            <v>002507000100000-250700010</v>
          </cell>
          <cell r="F1810">
            <v>250700010</v>
          </cell>
        </row>
        <row r="1811">
          <cell r="E1811" t="str">
            <v>002507000110000-250700011</v>
          </cell>
          <cell r="F1811">
            <v>250700011</v>
          </cell>
        </row>
        <row r="1812">
          <cell r="E1812" t="str">
            <v>002507000120000-250700012</v>
          </cell>
          <cell r="F1812">
            <v>250700012</v>
          </cell>
        </row>
        <row r="1813">
          <cell r="E1813" t="str">
            <v>002507000130000-250700013</v>
          </cell>
          <cell r="F1813">
            <v>250700013</v>
          </cell>
        </row>
        <row r="1814">
          <cell r="E1814" t="str">
            <v>002507000140000-250700014</v>
          </cell>
          <cell r="F1814">
            <v>250700014</v>
          </cell>
        </row>
        <row r="1815">
          <cell r="E1815" t="str">
            <v>002507000150000-250700015</v>
          </cell>
          <cell r="F1815">
            <v>250700015</v>
          </cell>
        </row>
        <row r="1816">
          <cell r="E1816" t="str">
            <v>352507000530000-25070001501</v>
          </cell>
          <cell r="F1816">
            <v>25070001501</v>
          </cell>
        </row>
        <row r="1817">
          <cell r="E1817" t="str">
            <v>002507000170000-250700017</v>
          </cell>
          <cell r="F1817">
            <v>250700017</v>
          </cell>
        </row>
        <row r="1818">
          <cell r="E1818" t="str">
            <v>002507000170000-25070001701</v>
          </cell>
          <cell r="F1818">
            <v>25070001701</v>
          </cell>
        </row>
        <row r="1819">
          <cell r="E1819" t="str">
            <v>002507000170100-25070001702</v>
          </cell>
          <cell r="F1819">
            <v>25070001702</v>
          </cell>
        </row>
        <row r="1820">
          <cell r="E1820" t="str">
            <v>002507000170200-25070001703</v>
          </cell>
          <cell r="F1820">
            <v>25070001703</v>
          </cell>
        </row>
        <row r="1821">
          <cell r="E1821" t="str">
            <v>002507000170300-25070001704</v>
          </cell>
          <cell r="F1821">
            <v>25070001704</v>
          </cell>
        </row>
        <row r="1822">
          <cell r="E1822" t="str">
            <v>002507000170400-25070001705</v>
          </cell>
          <cell r="F1822">
            <v>25070001705</v>
          </cell>
        </row>
        <row r="1823">
          <cell r="E1823" t="str">
            <v>002507000170500-25070001706</v>
          </cell>
          <cell r="F1823">
            <v>25070001706</v>
          </cell>
        </row>
        <row r="1824">
          <cell r="E1824" t="str">
            <v>002507000170600-25070001707</v>
          </cell>
          <cell r="F1824">
            <v>25070001707</v>
          </cell>
        </row>
        <row r="1825">
          <cell r="E1825" t="str">
            <v>352507000400000-250700018</v>
          </cell>
          <cell r="F1825">
            <v>250700018</v>
          </cell>
        </row>
        <row r="1826">
          <cell r="E1826" t="str">
            <v>352507000240000-250700020</v>
          </cell>
          <cell r="F1826">
            <v>250700020</v>
          </cell>
        </row>
        <row r="1827">
          <cell r="E1827" t="str">
            <v>352507000200000-250700021</v>
          </cell>
          <cell r="F1827">
            <v>250700021</v>
          </cell>
        </row>
        <row r="1828">
          <cell r="E1828" t="str">
            <v>352507000220000-250700022</v>
          </cell>
          <cell r="F1828">
            <v>250700022</v>
          </cell>
        </row>
        <row r="1829">
          <cell r="E1829" t="str">
            <v>002501010240000-250700023</v>
          </cell>
          <cell r="F1829">
            <v>250700023</v>
          </cell>
        </row>
        <row r="1830">
          <cell r="F1830">
            <v>26</v>
          </cell>
        </row>
        <row r="1831">
          <cell r="E1831" t="str">
            <v>002600000010000-260000001</v>
          </cell>
          <cell r="F1831">
            <v>260000001</v>
          </cell>
        </row>
        <row r="1832">
          <cell r="E1832" t="str">
            <v>002600000020000-260000002</v>
          </cell>
          <cell r="F1832">
            <v>260000002</v>
          </cell>
        </row>
        <row r="1833">
          <cell r="E1833" t="str">
            <v>002600000020000-26000000201</v>
          </cell>
          <cell r="F1833">
            <v>26000000201</v>
          </cell>
        </row>
        <row r="1834">
          <cell r="E1834" t="str">
            <v>002600000030000-260000003</v>
          </cell>
          <cell r="F1834">
            <v>260000003</v>
          </cell>
        </row>
        <row r="1835">
          <cell r="E1835" t="str">
            <v>002600000040000-260000004</v>
          </cell>
          <cell r="F1835">
            <v>260000004</v>
          </cell>
        </row>
        <row r="1836">
          <cell r="E1836" t="str">
            <v>002600000040000-26000000401</v>
          </cell>
          <cell r="F1836">
            <v>26000000401</v>
          </cell>
        </row>
        <row r="1837">
          <cell r="E1837" t="str">
            <v>002600000050000-260000005</v>
          </cell>
          <cell r="F1837">
            <v>260000005</v>
          </cell>
        </row>
        <row r="1838">
          <cell r="E1838" t="str">
            <v>002600000050000-26000000501</v>
          </cell>
          <cell r="F1838">
            <v>26000000501</v>
          </cell>
        </row>
        <row r="1839">
          <cell r="E1839" t="str">
            <v>002600000060000-260000006</v>
          </cell>
          <cell r="F1839">
            <v>260000006</v>
          </cell>
        </row>
        <row r="1840">
          <cell r="E1840" t="str">
            <v>002600000070000-260000007</v>
          </cell>
          <cell r="F1840">
            <v>260000007</v>
          </cell>
        </row>
        <row r="1841">
          <cell r="E1841" t="str">
            <v>002600000070001-26000000701</v>
          </cell>
          <cell r="F1841">
            <v>26000000701</v>
          </cell>
        </row>
        <row r="1842">
          <cell r="E1842" t="str">
            <v>002600000080000-260000008</v>
          </cell>
          <cell r="F1842">
            <v>260000008</v>
          </cell>
        </row>
        <row r="1843">
          <cell r="E1843" t="str">
            <v>002600000090000-260000009</v>
          </cell>
          <cell r="F1843">
            <v>260000009</v>
          </cell>
        </row>
        <row r="1844">
          <cell r="E1844" t="str">
            <v>002600000100000-260000010</v>
          </cell>
          <cell r="F1844">
            <v>260000010</v>
          </cell>
        </row>
        <row r="1845">
          <cell r="E1845" t="str">
            <v>002600000100000-26000001001</v>
          </cell>
          <cell r="F1845">
            <v>26000001001</v>
          </cell>
        </row>
        <row r="1846">
          <cell r="E1846" t="str">
            <v>002600000110000-260000011</v>
          </cell>
          <cell r="F1846">
            <v>260000011</v>
          </cell>
        </row>
        <row r="1847">
          <cell r="E1847" t="str">
            <v>002600000120000-260000012</v>
          </cell>
          <cell r="F1847">
            <v>260000012</v>
          </cell>
        </row>
        <row r="1848">
          <cell r="E1848" t="str">
            <v>002600000120000-26000001201</v>
          </cell>
          <cell r="F1848">
            <v>26000001201</v>
          </cell>
        </row>
        <row r="1849">
          <cell r="E1849" t="str">
            <v>002600000130000-260000013</v>
          </cell>
          <cell r="F1849">
            <v>260000013</v>
          </cell>
        </row>
        <row r="1850">
          <cell r="E1850" t="str">
            <v>002600000140000-260000014</v>
          </cell>
          <cell r="F1850">
            <v>260000014</v>
          </cell>
        </row>
        <row r="1851">
          <cell r="E1851" t="str">
            <v>002600000150000-260000015</v>
          </cell>
          <cell r="F1851">
            <v>260000015</v>
          </cell>
        </row>
        <row r="1852">
          <cell r="E1852" t="str">
            <v>002600000160000-260000016</v>
          </cell>
          <cell r="F1852">
            <v>260000016</v>
          </cell>
        </row>
        <row r="1853">
          <cell r="E1853" t="str">
            <v>002600000170000-260000017</v>
          </cell>
          <cell r="F1853">
            <v>260000017</v>
          </cell>
        </row>
        <row r="1854">
          <cell r="E1854" t="str">
            <v>002600000180000-260000018</v>
          </cell>
          <cell r="F1854">
            <v>260000018</v>
          </cell>
        </row>
        <row r="1855">
          <cell r="E1855" t="str">
            <v>002600000180000-26000001801</v>
          </cell>
          <cell r="F1855">
            <v>26000001801</v>
          </cell>
        </row>
        <row r="1856">
          <cell r="E1856" t="str">
            <v>002600000190000-260000019</v>
          </cell>
          <cell r="F1856">
            <v>260000019</v>
          </cell>
        </row>
        <row r="1857">
          <cell r="E1857" t="str">
            <v>002600000200000-260000020</v>
          </cell>
          <cell r="F1857">
            <v>260000020</v>
          </cell>
        </row>
        <row r="1858">
          <cell r="E1858" t="str">
            <v>002600000210000-260000021</v>
          </cell>
          <cell r="F1858">
            <v>260000021</v>
          </cell>
        </row>
        <row r="1859">
          <cell r="E1859" t="str">
            <v>002600000220000-260000022</v>
          </cell>
          <cell r="F1859">
            <v>260000022</v>
          </cell>
        </row>
        <row r="1860">
          <cell r="E1860" t="str">
            <v>002600000220200-26000002201</v>
          </cell>
          <cell r="F1860">
            <v>26000002201</v>
          </cell>
        </row>
        <row r="1861">
          <cell r="E1861" t="str">
            <v>002600000230000-260000023</v>
          </cell>
          <cell r="F1861">
            <v>260000023</v>
          </cell>
        </row>
        <row r="1862">
          <cell r="E1862" t="str">
            <v>002600000230100-26000002301</v>
          </cell>
          <cell r="F1862">
            <v>26000002301</v>
          </cell>
        </row>
        <row r="1863">
          <cell r="E1863" t="str">
            <v>002600000220000-260000025</v>
          </cell>
          <cell r="F1863">
            <v>260000025</v>
          </cell>
        </row>
        <row r="1864">
          <cell r="F1864">
            <v>27</v>
          </cell>
        </row>
        <row r="1865">
          <cell r="F1865">
            <v>2701</v>
          </cell>
        </row>
        <row r="1866">
          <cell r="E1866" t="str">
            <v>002701000010000-270100001</v>
          </cell>
          <cell r="F1866">
            <v>270100001</v>
          </cell>
        </row>
        <row r="1867">
          <cell r="E1867" t="str">
            <v>002701000010001-27010000101</v>
          </cell>
          <cell r="F1867">
            <v>27010000101</v>
          </cell>
        </row>
        <row r="1868">
          <cell r="E1868" t="str">
            <v>002701000020000-270100002</v>
          </cell>
          <cell r="F1868">
            <v>270100002</v>
          </cell>
        </row>
        <row r="1869">
          <cell r="E1869" t="str">
            <v>002701000030000-270100003</v>
          </cell>
          <cell r="F1869">
            <v>270100003</v>
          </cell>
        </row>
        <row r="1870">
          <cell r="F1870">
            <v>2702</v>
          </cell>
        </row>
        <row r="1871">
          <cell r="E1871" t="str">
            <v>002702000000001-27020000001</v>
          </cell>
          <cell r="F1871">
            <v>27020000001</v>
          </cell>
        </row>
        <row r="1872">
          <cell r="E1872" t="str">
            <v>002702000010000-270200001</v>
          </cell>
          <cell r="F1872">
            <v>270200001</v>
          </cell>
        </row>
        <row r="1873">
          <cell r="E1873" t="str">
            <v>002702000010001-27020000101</v>
          </cell>
          <cell r="F1873">
            <v>27020000101</v>
          </cell>
        </row>
        <row r="1874">
          <cell r="E1874" t="str">
            <v>002702000020000-270200002</v>
          </cell>
          <cell r="F1874">
            <v>270200002</v>
          </cell>
        </row>
        <row r="1875">
          <cell r="E1875" t="str">
            <v>002702000030000-270200003</v>
          </cell>
          <cell r="F1875">
            <v>270200003</v>
          </cell>
        </row>
        <row r="1876">
          <cell r="E1876" t="str">
            <v>002702000040000-270200004</v>
          </cell>
          <cell r="F1876">
            <v>270200004</v>
          </cell>
        </row>
        <row r="1877">
          <cell r="E1877" t="str">
            <v>002702000050000-270200005</v>
          </cell>
          <cell r="F1877">
            <v>270200005</v>
          </cell>
        </row>
        <row r="1878">
          <cell r="F1878">
            <v>2703</v>
          </cell>
        </row>
        <row r="1879">
          <cell r="E1879" t="str">
            <v>352703000110000-27030000001</v>
          </cell>
          <cell r="F1879">
            <v>27030000001</v>
          </cell>
        </row>
        <row r="1880">
          <cell r="E1880" t="str">
            <v>002703000010000-270300001</v>
          </cell>
          <cell r="F1880">
            <v>270300001</v>
          </cell>
        </row>
        <row r="1881">
          <cell r="E1881" t="str">
            <v>002703000010001-27030000101</v>
          </cell>
          <cell r="F1881">
            <v>27030000101</v>
          </cell>
        </row>
        <row r="1882">
          <cell r="E1882" t="str">
            <v>002703000020000-270300002</v>
          </cell>
          <cell r="F1882">
            <v>270300002</v>
          </cell>
        </row>
        <row r="1883">
          <cell r="E1883" t="str">
            <v>002703000020001-27030000201</v>
          </cell>
          <cell r="F1883">
            <v>27030000201</v>
          </cell>
        </row>
        <row r="1884">
          <cell r="E1884" t="str">
            <v>002703000030000-270300003</v>
          </cell>
          <cell r="F1884">
            <v>270300003</v>
          </cell>
        </row>
        <row r="1885">
          <cell r="E1885" t="str">
            <v>002703000030001-27030000301</v>
          </cell>
          <cell r="F1885">
            <v>27030000301</v>
          </cell>
        </row>
        <row r="1886">
          <cell r="E1886" t="str">
            <v>002703000040000-270300004</v>
          </cell>
          <cell r="F1886">
            <v>270300004</v>
          </cell>
        </row>
        <row r="1887">
          <cell r="E1887" t="str">
            <v>002703000050000-270300005</v>
          </cell>
          <cell r="F1887">
            <v>270300005</v>
          </cell>
        </row>
        <row r="1888">
          <cell r="E1888" t="str">
            <v>002703000050000-27030000501</v>
          </cell>
          <cell r="F1888">
            <v>27030000501</v>
          </cell>
        </row>
        <row r="1889">
          <cell r="E1889" t="str">
            <v>002703000050000-27030000502</v>
          </cell>
          <cell r="F1889">
            <v>27030000502</v>
          </cell>
        </row>
        <row r="1890">
          <cell r="E1890" t="str">
            <v>002703000060000-270300006</v>
          </cell>
          <cell r="F1890">
            <v>270300006</v>
          </cell>
        </row>
        <row r="1891">
          <cell r="E1891" t="str">
            <v>002703000070000-270300007</v>
          </cell>
          <cell r="F1891">
            <v>270300007</v>
          </cell>
        </row>
        <row r="1892">
          <cell r="E1892" t="str">
            <v>002703000080000-270300008</v>
          </cell>
          <cell r="F1892">
            <v>270300008</v>
          </cell>
        </row>
        <row r="1893">
          <cell r="E1893" t="str">
            <v>002703000090000-270300009</v>
          </cell>
          <cell r="F1893">
            <v>270300009</v>
          </cell>
        </row>
        <row r="1894">
          <cell r="E1894" t="str">
            <v>002703000090001-27030000901</v>
          </cell>
          <cell r="F1894">
            <v>27030000901</v>
          </cell>
        </row>
        <row r="1895">
          <cell r="E1895" t="str">
            <v>002703000090002-27030000902</v>
          </cell>
          <cell r="F1895">
            <v>27030000902</v>
          </cell>
        </row>
        <row r="1896">
          <cell r="E1896" t="str">
            <v>002703000100000-270300010</v>
          </cell>
          <cell r="F1896">
            <v>270300010</v>
          </cell>
        </row>
        <row r="1897">
          <cell r="F1897">
            <v>2704</v>
          </cell>
        </row>
        <row r="1898">
          <cell r="E1898" t="str">
            <v>002704000000001-27040000001</v>
          </cell>
          <cell r="F1898">
            <v>27040000001</v>
          </cell>
        </row>
        <row r="1899">
          <cell r="E1899" t="str">
            <v>002704000010000-270400001</v>
          </cell>
          <cell r="F1899">
            <v>270400001</v>
          </cell>
        </row>
        <row r="1900">
          <cell r="E1900" t="str">
            <v>002704000020000-270400002</v>
          </cell>
          <cell r="F1900">
            <v>270400002</v>
          </cell>
        </row>
        <row r="1901">
          <cell r="E1901" t="str">
            <v>002704000020100-27040000201</v>
          </cell>
          <cell r="F1901">
            <v>27040000201</v>
          </cell>
        </row>
        <row r="1902">
          <cell r="F1902">
            <v>2705</v>
          </cell>
        </row>
        <row r="1903">
          <cell r="E1903" t="str">
            <v>002705000010000-270500001</v>
          </cell>
          <cell r="F1903">
            <v>270500001</v>
          </cell>
        </row>
        <row r="1904">
          <cell r="E1904" t="str">
            <v>002705000010000-27050000101</v>
          </cell>
          <cell r="F1904">
            <v>27050000101</v>
          </cell>
        </row>
        <row r="1905">
          <cell r="E1905" t="str">
            <v>002705000020000-270500002</v>
          </cell>
          <cell r="F1905">
            <v>270500002</v>
          </cell>
        </row>
        <row r="1906">
          <cell r="E1906" t="str">
            <v>002705000020000-27050000201</v>
          </cell>
          <cell r="F1906">
            <v>27050000201</v>
          </cell>
        </row>
        <row r="1907">
          <cell r="E1907" t="str">
            <v>352504040440000-27050000203</v>
          </cell>
          <cell r="F1907">
            <v>27050000203</v>
          </cell>
        </row>
        <row r="1908">
          <cell r="E1908" t="str">
            <v>002705000030000-270500003</v>
          </cell>
          <cell r="F1908">
            <v>270500003</v>
          </cell>
        </row>
        <row r="1909">
          <cell r="F1909">
            <v>2706</v>
          </cell>
        </row>
        <row r="1910">
          <cell r="E1910" t="str">
            <v>002706000010000-270600001</v>
          </cell>
          <cell r="F1910">
            <v>270600001</v>
          </cell>
        </row>
        <row r="1911">
          <cell r="E1911" t="str">
            <v>002706000020000-270600002</v>
          </cell>
          <cell r="F1911">
            <v>270600002</v>
          </cell>
        </row>
        <row r="1912">
          <cell r="E1912" t="str">
            <v>002706000030000-270600003</v>
          </cell>
          <cell r="F1912">
            <v>270600003</v>
          </cell>
        </row>
        <row r="1913">
          <cell r="F1913">
            <v>2707</v>
          </cell>
        </row>
        <row r="1914">
          <cell r="E1914" t="str">
            <v>002707000010000-270700001</v>
          </cell>
          <cell r="F1914">
            <v>270700001</v>
          </cell>
        </row>
        <row r="1915">
          <cell r="E1915" t="str">
            <v>002707000020000-270700002</v>
          </cell>
          <cell r="F1915">
            <v>270700002</v>
          </cell>
        </row>
        <row r="1916">
          <cell r="E1916" t="str">
            <v>002707000030000-270700003</v>
          </cell>
          <cell r="F1916">
            <v>270700003</v>
          </cell>
        </row>
        <row r="1917">
          <cell r="E1917" t="str">
            <v>002707000030000-27070000301</v>
          </cell>
          <cell r="F1917">
            <v>27070000301</v>
          </cell>
        </row>
        <row r="1918">
          <cell r="E1918" t="str">
            <v>002707000030000-27070000302</v>
          </cell>
          <cell r="F1918">
            <v>27070000302</v>
          </cell>
        </row>
        <row r="1919">
          <cell r="E1919" t="str">
            <v>002707000030000-27070000303</v>
          </cell>
          <cell r="F1919">
            <v>27070000303</v>
          </cell>
        </row>
        <row r="1920">
          <cell r="E1920" t="str">
            <v>002707000030000-27070000304</v>
          </cell>
          <cell r="F1920">
            <v>27070000304</v>
          </cell>
        </row>
        <row r="1921">
          <cell r="E1921" t="str">
            <v>002707000010000-270700006</v>
          </cell>
          <cell r="F1921">
            <v>270700006</v>
          </cell>
        </row>
        <row r="1922">
          <cell r="E1922" t="str">
            <v>002707000010000-27070000601</v>
          </cell>
          <cell r="F1922">
            <v>27070000601</v>
          </cell>
        </row>
        <row r="1923">
          <cell r="E1923" t="str">
            <v>002707000010000-27070000602</v>
          </cell>
          <cell r="F1923">
            <v>27070000602</v>
          </cell>
        </row>
        <row r="1924">
          <cell r="E1924" t="str">
            <v>352707000040000-270700007</v>
          </cell>
          <cell r="F1924">
            <v>270700007</v>
          </cell>
        </row>
        <row r="1925">
          <cell r="E1925" t="str">
            <v>352707000040000-27070000702</v>
          </cell>
          <cell r="F1925">
            <v>27070000702</v>
          </cell>
        </row>
        <row r="1926">
          <cell r="E1926" t="str">
            <v>352707000040000-27070000703</v>
          </cell>
          <cell r="F1926">
            <v>27070000703</v>
          </cell>
        </row>
        <row r="1927">
          <cell r="E1927" t="str">
            <v>352707000040000-27070000704</v>
          </cell>
          <cell r="F1927">
            <v>27070000704</v>
          </cell>
        </row>
        <row r="1928">
          <cell r="E1928" t="str">
            <v>352707000040000-27070000705</v>
          </cell>
          <cell r="F1928">
            <v>27070000705</v>
          </cell>
        </row>
        <row r="1929">
          <cell r="F1929">
            <v>2708</v>
          </cell>
        </row>
        <row r="1930">
          <cell r="E1930" t="str">
            <v>002708000010000-270800001</v>
          </cell>
          <cell r="F1930">
            <v>270800001</v>
          </cell>
        </row>
        <row r="1931">
          <cell r="E1931" t="str">
            <v>002708000020000-270800002</v>
          </cell>
          <cell r="F1931">
            <v>270800002</v>
          </cell>
        </row>
        <row r="1932">
          <cell r="E1932" t="str">
            <v>002708000030000-270800003</v>
          </cell>
          <cell r="F1932">
            <v>270800003</v>
          </cell>
        </row>
        <row r="1933">
          <cell r="E1933" t="str">
            <v>002708000040000-270800004</v>
          </cell>
          <cell r="F1933">
            <v>270800004</v>
          </cell>
        </row>
        <row r="1934">
          <cell r="E1934" t="str">
            <v>002708000050000-270800005</v>
          </cell>
          <cell r="F1934">
            <v>270800005</v>
          </cell>
        </row>
        <row r="1935">
          <cell r="E1935" t="str">
            <v>002708000060000-270800006</v>
          </cell>
          <cell r="F1935">
            <v>270800006</v>
          </cell>
        </row>
        <row r="1936">
          <cell r="E1936" t="str">
            <v>002708000070000-270800007</v>
          </cell>
          <cell r="F1936">
            <v>270800007</v>
          </cell>
        </row>
        <row r="1937">
          <cell r="E1937" t="str">
            <v>002708000080000-270800008</v>
          </cell>
          <cell r="F1937">
            <v>270800008</v>
          </cell>
        </row>
        <row r="1938">
          <cell r="F1938">
            <v>3</v>
          </cell>
        </row>
        <row r="1939">
          <cell r="F1939">
            <v>31</v>
          </cell>
        </row>
        <row r="1940">
          <cell r="F1940">
            <v>3101</v>
          </cell>
        </row>
        <row r="1941">
          <cell r="E1941" t="str">
            <v>003101000010000-310100001</v>
          </cell>
          <cell r="F1941">
            <v>310100001</v>
          </cell>
        </row>
        <row r="1942">
          <cell r="E1942" t="str">
            <v>003101000010001-31010000101</v>
          </cell>
          <cell r="F1942">
            <v>31010000101</v>
          </cell>
        </row>
        <row r="1943">
          <cell r="E1943" t="str">
            <v>003101000010000-31010000102</v>
          </cell>
          <cell r="F1943">
            <v>31010000102</v>
          </cell>
        </row>
        <row r="1944">
          <cell r="E1944" t="str">
            <v>003101000020000-310100002</v>
          </cell>
          <cell r="F1944">
            <v>310100002</v>
          </cell>
        </row>
        <row r="1945">
          <cell r="E1945" t="str">
            <v>003101000020100-31010000201</v>
          </cell>
          <cell r="F1945">
            <v>31010000201</v>
          </cell>
        </row>
        <row r="1946">
          <cell r="E1946" t="str">
            <v>003101000020200-31010000202</v>
          </cell>
          <cell r="F1946">
            <v>31010000202</v>
          </cell>
        </row>
        <row r="1947">
          <cell r="E1947" t="str">
            <v>003101000030000-310100003</v>
          </cell>
          <cell r="F1947">
            <v>310100003</v>
          </cell>
        </row>
        <row r="1948">
          <cell r="E1948" t="str">
            <v>003101000040000-310100004</v>
          </cell>
          <cell r="F1948">
            <v>310100004</v>
          </cell>
        </row>
        <row r="1949">
          <cell r="E1949" t="str">
            <v>003101000040100-31010000401</v>
          </cell>
          <cell r="F1949">
            <v>31010000401</v>
          </cell>
        </row>
        <row r="1950">
          <cell r="E1950" t="str">
            <v>003101000040200-31010000402</v>
          </cell>
          <cell r="F1950">
            <v>31010000402</v>
          </cell>
        </row>
        <row r="1951">
          <cell r="E1951" t="str">
            <v>003101000050000-310100005</v>
          </cell>
          <cell r="F1951">
            <v>310100005</v>
          </cell>
        </row>
        <row r="1952">
          <cell r="E1952" t="str">
            <v>003101000060000-310100006</v>
          </cell>
          <cell r="F1952">
            <v>310100006</v>
          </cell>
        </row>
        <row r="1953">
          <cell r="E1953" t="str">
            <v>003101000070000-310100007</v>
          </cell>
          <cell r="F1953">
            <v>310100007</v>
          </cell>
        </row>
        <row r="1954">
          <cell r="E1954" t="str">
            <v>003101000080000-310100008</v>
          </cell>
          <cell r="F1954">
            <v>310100008</v>
          </cell>
        </row>
        <row r="1955">
          <cell r="E1955" t="str">
            <v>003101000090000-310100009</v>
          </cell>
          <cell r="F1955">
            <v>310100009</v>
          </cell>
        </row>
        <row r="1956">
          <cell r="E1956" t="str">
            <v>003101000090001-31010000901</v>
          </cell>
          <cell r="F1956">
            <v>31010000901</v>
          </cell>
        </row>
        <row r="1957">
          <cell r="E1957" t="str">
            <v>003101000090000-31010000902</v>
          </cell>
          <cell r="F1957">
            <v>31010000902</v>
          </cell>
        </row>
        <row r="1958">
          <cell r="E1958" t="str">
            <v>003101000100000-310100010</v>
          </cell>
          <cell r="F1958">
            <v>310100010</v>
          </cell>
        </row>
        <row r="1959">
          <cell r="E1959" t="str">
            <v>003101000110000-310100011</v>
          </cell>
          <cell r="F1959">
            <v>310100011</v>
          </cell>
        </row>
        <row r="1960">
          <cell r="E1960" t="str">
            <v>003101000110001-31010001101</v>
          </cell>
          <cell r="F1960">
            <v>31010001101</v>
          </cell>
        </row>
        <row r="1961">
          <cell r="E1961" t="str">
            <v>003101000120000-310100012</v>
          </cell>
          <cell r="F1961">
            <v>310100012</v>
          </cell>
        </row>
        <row r="1962">
          <cell r="E1962" t="str">
            <v>003101000130000-310100013</v>
          </cell>
          <cell r="F1962">
            <v>310100013</v>
          </cell>
        </row>
        <row r="1963">
          <cell r="E1963" t="str">
            <v>003101000140000-310100014</v>
          </cell>
          <cell r="F1963">
            <v>310100014</v>
          </cell>
        </row>
        <row r="1964">
          <cell r="E1964" t="str">
            <v>003101000150000-310100015</v>
          </cell>
          <cell r="F1964">
            <v>310100015</v>
          </cell>
        </row>
        <row r="1965">
          <cell r="E1965" t="str">
            <v>003101000160000-310100016</v>
          </cell>
          <cell r="F1965">
            <v>310100016</v>
          </cell>
        </row>
        <row r="1966">
          <cell r="E1966" t="str">
            <v>003101000160001-31010001601</v>
          </cell>
          <cell r="F1966">
            <v>31010001601</v>
          </cell>
        </row>
        <row r="1967">
          <cell r="E1967" t="str">
            <v>003101000160000-31010001602</v>
          </cell>
          <cell r="F1967">
            <v>31010001602</v>
          </cell>
        </row>
        <row r="1968">
          <cell r="E1968" t="str">
            <v>003101000160001-31010001603</v>
          </cell>
          <cell r="F1968">
            <v>31010001603</v>
          </cell>
        </row>
        <row r="1969">
          <cell r="E1969" t="str">
            <v>353302040360000-31010001604</v>
          </cell>
          <cell r="F1969">
            <v>31010001604</v>
          </cell>
        </row>
        <row r="1970">
          <cell r="E1970" t="str">
            <v>353302040360000-31010001605</v>
          </cell>
          <cell r="F1970">
            <v>31010001605</v>
          </cell>
        </row>
        <row r="1971">
          <cell r="E1971" t="str">
            <v>003101000180000-31010001606</v>
          </cell>
          <cell r="F1971">
            <v>31010001606</v>
          </cell>
        </row>
        <row r="1972">
          <cell r="E1972" t="str">
            <v>003101000180000-31010001607</v>
          </cell>
          <cell r="F1972">
            <v>31010001607</v>
          </cell>
        </row>
        <row r="1973">
          <cell r="E1973" t="str">
            <v>003101000170000-310100017</v>
          </cell>
          <cell r="F1973">
            <v>310100017</v>
          </cell>
        </row>
        <row r="1974">
          <cell r="E1974" t="str">
            <v>003101000170100-31010001701</v>
          </cell>
          <cell r="F1974">
            <v>31010001701</v>
          </cell>
        </row>
        <row r="1975">
          <cell r="E1975" t="str">
            <v>003101000170200-31010001702</v>
          </cell>
          <cell r="F1975">
            <v>31010001702</v>
          </cell>
        </row>
        <row r="1976">
          <cell r="E1976" t="str">
            <v>003101000170000-31010001703</v>
          </cell>
          <cell r="F1976">
            <v>31010001703</v>
          </cell>
        </row>
        <row r="1977">
          <cell r="E1977" t="str">
            <v>003101000180000-310100018</v>
          </cell>
          <cell r="F1977">
            <v>310100018</v>
          </cell>
        </row>
        <row r="1978">
          <cell r="E1978" t="str">
            <v>003101000190000-310100019</v>
          </cell>
          <cell r="F1978">
            <v>310100019</v>
          </cell>
        </row>
        <row r="1979">
          <cell r="E1979" t="str">
            <v>003101000190000-31010001901</v>
          </cell>
          <cell r="F1979">
            <v>31010001901</v>
          </cell>
        </row>
        <row r="1980">
          <cell r="E1980" t="str">
            <v>003101000200000-310100020</v>
          </cell>
          <cell r="F1980">
            <v>310100020</v>
          </cell>
        </row>
        <row r="1981">
          <cell r="E1981" t="str">
            <v>003101000200100-31010002001</v>
          </cell>
          <cell r="F1981">
            <v>31010002001</v>
          </cell>
        </row>
        <row r="1982">
          <cell r="E1982" t="str">
            <v>003101000200000-31010002002</v>
          </cell>
          <cell r="F1982">
            <v>31010002002</v>
          </cell>
        </row>
        <row r="1983">
          <cell r="E1983" t="str">
            <v>003101000210000-310100021</v>
          </cell>
          <cell r="F1983">
            <v>310100021</v>
          </cell>
        </row>
        <row r="1984">
          <cell r="E1984" t="str">
            <v>003101000220000-310100022</v>
          </cell>
          <cell r="F1984">
            <v>310100022</v>
          </cell>
        </row>
        <row r="1985">
          <cell r="E1985" t="str">
            <v>003101000220100-31010002201</v>
          </cell>
          <cell r="F1985">
            <v>31010002201</v>
          </cell>
        </row>
        <row r="1986">
          <cell r="E1986" t="str">
            <v>003101000230000-310100023</v>
          </cell>
          <cell r="F1986">
            <v>310100023</v>
          </cell>
        </row>
        <row r="1987">
          <cell r="E1987" t="str">
            <v>003101000240000-310100024</v>
          </cell>
          <cell r="F1987">
            <v>310100024</v>
          </cell>
        </row>
        <row r="1988">
          <cell r="E1988" t="str">
            <v>003101000250000-310100025</v>
          </cell>
          <cell r="F1988">
            <v>310100025</v>
          </cell>
        </row>
        <row r="1989">
          <cell r="E1989" t="str">
            <v>003101000260000-310100026</v>
          </cell>
          <cell r="F1989">
            <v>310100026</v>
          </cell>
        </row>
        <row r="1990">
          <cell r="E1990" t="str">
            <v>003101000270000-310100027</v>
          </cell>
          <cell r="F1990">
            <v>310100027</v>
          </cell>
        </row>
        <row r="1991">
          <cell r="E1991" t="str">
            <v>003101000280000-310100028</v>
          </cell>
          <cell r="F1991">
            <v>310100028</v>
          </cell>
        </row>
        <row r="1992">
          <cell r="E1992" t="str">
            <v>003101000280000-31010002801</v>
          </cell>
          <cell r="F1992">
            <v>31010002801</v>
          </cell>
        </row>
        <row r="1993">
          <cell r="E1993" t="str">
            <v>003101000290000-310100029</v>
          </cell>
          <cell r="F1993">
            <v>310100029</v>
          </cell>
        </row>
        <row r="1994">
          <cell r="E1994" t="str">
            <v>003101000290000-31010002901</v>
          </cell>
          <cell r="F1994">
            <v>31010002901</v>
          </cell>
        </row>
        <row r="1995">
          <cell r="E1995" t="str">
            <v>003101000300000-310100030</v>
          </cell>
          <cell r="F1995">
            <v>310100030</v>
          </cell>
        </row>
        <row r="1996">
          <cell r="E1996" t="str">
            <v>003101000300000-31010003001</v>
          </cell>
          <cell r="F1996">
            <v>31010003001</v>
          </cell>
        </row>
        <row r="1997">
          <cell r="E1997" t="str">
            <v>003101000310000-310100031</v>
          </cell>
          <cell r="F1997">
            <v>310100031</v>
          </cell>
        </row>
        <row r="1998">
          <cell r="E1998" t="str">
            <v>003101000320000-310100032</v>
          </cell>
          <cell r="F1998">
            <v>310100032</v>
          </cell>
        </row>
        <row r="1999">
          <cell r="E1999" t="str">
            <v>003101000320000-31010003201</v>
          </cell>
          <cell r="F1999">
            <v>31010003201</v>
          </cell>
        </row>
        <row r="2000">
          <cell r="E2000" t="str">
            <v>003101000330000-310100033</v>
          </cell>
          <cell r="F2000">
            <v>310100033</v>
          </cell>
        </row>
        <row r="2001">
          <cell r="E2001" t="str">
            <v>003101000330001-31010003301</v>
          </cell>
          <cell r="F2001">
            <v>31010003301</v>
          </cell>
        </row>
        <row r="2002">
          <cell r="E2002" t="str">
            <v>003101000330001-31010003302</v>
          </cell>
          <cell r="F2002">
            <v>31010003302</v>
          </cell>
        </row>
        <row r="2003">
          <cell r="E2003" t="str">
            <v>003101000330001-31010003303</v>
          </cell>
          <cell r="F2003">
            <v>31010003303</v>
          </cell>
        </row>
        <row r="2004">
          <cell r="E2004" t="str">
            <v>003101000340000-310100034</v>
          </cell>
          <cell r="F2004">
            <v>310100034</v>
          </cell>
        </row>
        <row r="2005">
          <cell r="E2005" t="str">
            <v>003101000340001-31010003401</v>
          </cell>
          <cell r="F2005">
            <v>31010003401</v>
          </cell>
        </row>
        <row r="2006">
          <cell r="E2006" t="str">
            <v>002305000010000-310100035</v>
          </cell>
          <cell r="F2006">
            <v>310100035</v>
          </cell>
        </row>
        <row r="2007">
          <cell r="E2007" t="str">
            <v>003301000180000-310100036</v>
          </cell>
          <cell r="F2007">
            <v>310100036</v>
          </cell>
        </row>
        <row r="2008">
          <cell r="F2008">
            <v>3102</v>
          </cell>
        </row>
        <row r="2009">
          <cell r="F2009">
            <v>310201</v>
          </cell>
        </row>
        <row r="2010">
          <cell r="E2010" t="str">
            <v>003102010010000-310201001</v>
          </cell>
          <cell r="F2010">
            <v>310201001</v>
          </cell>
        </row>
        <row r="2011">
          <cell r="E2011" t="str">
            <v>003102010020000-310201002</v>
          </cell>
          <cell r="F2011">
            <v>310201002</v>
          </cell>
        </row>
        <row r="2012">
          <cell r="E2012" t="str">
            <v>003102010030000-310201003</v>
          </cell>
          <cell r="F2012">
            <v>310201003</v>
          </cell>
        </row>
        <row r="2013">
          <cell r="E2013" t="str">
            <v>003102010040000-310201004</v>
          </cell>
          <cell r="F2013">
            <v>310201004</v>
          </cell>
        </row>
        <row r="2014">
          <cell r="E2014" t="str">
            <v>003102010050000-310201005</v>
          </cell>
          <cell r="F2014">
            <v>310201005</v>
          </cell>
        </row>
        <row r="2015">
          <cell r="E2015" t="str">
            <v>003102010060000-310201006</v>
          </cell>
          <cell r="F2015">
            <v>310201006</v>
          </cell>
        </row>
        <row r="2016">
          <cell r="E2016" t="str">
            <v>003102010070000-310201007</v>
          </cell>
          <cell r="F2016">
            <v>310201007</v>
          </cell>
        </row>
        <row r="2017">
          <cell r="F2017">
            <v>310202</v>
          </cell>
        </row>
        <row r="2018">
          <cell r="E2018" t="str">
            <v>003102020010000-310202001</v>
          </cell>
          <cell r="F2018">
            <v>310202001</v>
          </cell>
        </row>
        <row r="2019">
          <cell r="E2019" t="str">
            <v>003102020020000-310202002</v>
          </cell>
          <cell r="F2019">
            <v>310202002</v>
          </cell>
        </row>
        <row r="2020">
          <cell r="F2020">
            <v>310203</v>
          </cell>
        </row>
        <row r="2021">
          <cell r="E2021" t="str">
            <v>003102030010000-310203001</v>
          </cell>
          <cell r="F2021">
            <v>310203001</v>
          </cell>
        </row>
        <row r="2022">
          <cell r="E2022" t="str">
            <v>003102030020000-310203002</v>
          </cell>
          <cell r="F2022">
            <v>310203002</v>
          </cell>
        </row>
        <row r="2023">
          <cell r="E2023" t="str">
            <v>003102030030000-310203003</v>
          </cell>
          <cell r="F2023">
            <v>310203003</v>
          </cell>
        </row>
        <row r="2024">
          <cell r="E2024" t="str">
            <v>003102030040000-310203004</v>
          </cell>
          <cell r="F2024">
            <v>310203004</v>
          </cell>
        </row>
        <row r="2025">
          <cell r="E2025" t="str">
            <v>003102030050000-310203005</v>
          </cell>
          <cell r="F2025">
            <v>310203005</v>
          </cell>
        </row>
        <row r="2026">
          <cell r="F2026">
            <v>310204</v>
          </cell>
        </row>
        <row r="2027">
          <cell r="E2027" t="str">
            <v>003102040010000-310204001</v>
          </cell>
          <cell r="F2027">
            <v>310204001</v>
          </cell>
        </row>
        <row r="2028">
          <cell r="E2028" t="str">
            <v>003102040020000-310204002</v>
          </cell>
          <cell r="F2028">
            <v>310204002</v>
          </cell>
        </row>
        <row r="2029">
          <cell r="E2029" t="str">
            <v>003102040030000-310204003</v>
          </cell>
          <cell r="F2029">
            <v>310204003</v>
          </cell>
        </row>
        <row r="2030">
          <cell r="E2030" t="str">
            <v>003102040040000-310204004</v>
          </cell>
          <cell r="F2030">
            <v>310204004</v>
          </cell>
        </row>
        <row r="2031">
          <cell r="E2031" t="str">
            <v>003102040050000-310204005</v>
          </cell>
          <cell r="F2031">
            <v>310204005</v>
          </cell>
        </row>
        <row r="2032">
          <cell r="E2032" t="str">
            <v>003102040060000-310204006</v>
          </cell>
          <cell r="F2032">
            <v>310204006</v>
          </cell>
        </row>
        <row r="2033">
          <cell r="F2033">
            <v>310205</v>
          </cell>
        </row>
        <row r="2034">
          <cell r="E2034" t="str">
            <v>003102050010000-310205001</v>
          </cell>
          <cell r="F2034">
            <v>310205001</v>
          </cell>
        </row>
        <row r="2035">
          <cell r="E2035" t="str">
            <v>003102050020000-310205002</v>
          </cell>
          <cell r="F2035">
            <v>310205002</v>
          </cell>
        </row>
        <row r="2036">
          <cell r="E2036" t="str">
            <v>003102050030000-310205003</v>
          </cell>
          <cell r="F2036">
            <v>310205003</v>
          </cell>
        </row>
        <row r="2037">
          <cell r="E2037" t="str">
            <v>003102050040000-310205004</v>
          </cell>
          <cell r="F2037">
            <v>310205004</v>
          </cell>
        </row>
        <row r="2038">
          <cell r="E2038" t="str">
            <v>003102050050000-310205005</v>
          </cell>
          <cell r="F2038">
            <v>310205005</v>
          </cell>
        </row>
        <row r="2039">
          <cell r="E2039" t="str">
            <v>003102050060000-310205006</v>
          </cell>
          <cell r="F2039">
            <v>310205006</v>
          </cell>
        </row>
        <row r="2040">
          <cell r="E2040" t="str">
            <v>003102050070000-310205007</v>
          </cell>
          <cell r="F2040">
            <v>310205007</v>
          </cell>
        </row>
        <row r="2041">
          <cell r="E2041" t="str">
            <v>003102050080000-310205008</v>
          </cell>
          <cell r="F2041">
            <v>310205008</v>
          </cell>
        </row>
        <row r="2042">
          <cell r="E2042" t="str">
            <v>003102050090000-310205009</v>
          </cell>
          <cell r="F2042">
            <v>310205009</v>
          </cell>
        </row>
        <row r="2043">
          <cell r="F2043">
            <v>310206</v>
          </cell>
        </row>
        <row r="2044">
          <cell r="E2044" t="str">
            <v>003102060010000-310206001</v>
          </cell>
          <cell r="F2044">
            <v>310206001</v>
          </cell>
        </row>
        <row r="2045">
          <cell r="E2045" t="str">
            <v>003102060020000-310206002</v>
          </cell>
          <cell r="F2045">
            <v>310206002</v>
          </cell>
        </row>
        <row r="2046">
          <cell r="E2046" t="str">
            <v>003102060030000-310206003</v>
          </cell>
          <cell r="F2046">
            <v>310206003</v>
          </cell>
        </row>
        <row r="2047">
          <cell r="E2047" t="str">
            <v>003102060040000-310206004</v>
          </cell>
          <cell r="F2047">
            <v>310206004</v>
          </cell>
        </row>
        <row r="2048">
          <cell r="E2048" t="str">
            <v>003102060050000-310206005</v>
          </cell>
          <cell r="F2048">
            <v>310206005</v>
          </cell>
        </row>
        <row r="2049">
          <cell r="E2049" t="str">
            <v>003102060060000-310206006</v>
          </cell>
          <cell r="F2049">
            <v>310206006</v>
          </cell>
        </row>
        <row r="2050">
          <cell r="E2050" t="str">
            <v>003102060070000-310206007</v>
          </cell>
          <cell r="F2050">
            <v>310206007</v>
          </cell>
        </row>
        <row r="2051">
          <cell r="E2051" t="str">
            <v>003102060070100-31020600701</v>
          </cell>
          <cell r="F2051">
            <v>31020600701</v>
          </cell>
        </row>
        <row r="2052">
          <cell r="E2052" t="str">
            <v>003102060080000-310206008</v>
          </cell>
          <cell r="F2052">
            <v>310206008</v>
          </cell>
        </row>
        <row r="2053">
          <cell r="E2053" t="str">
            <v>003102060090000-310206009</v>
          </cell>
          <cell r="F2053">
            <v>310206009</v>
          </cell>
        </row>
        <row r="2054">
          <cell r="E2054" t="str">
            <v>003102060100000-310206010</v>
          </cell>
          <cell r="F2054">
            <v>310206010</v>
          </cell>
        </row>
        <row r="2055">
          <cell r="E2055" t="str">
            <v>003102060110000-310206011</v>
          </cell>
          <cell r="F2055">
            <v>310206011</v>
          </cell>
        </row>
        <row r="2056">
          <cell r="E2056" t="str">
            <v>003102060120000-310206012</v>
          </cell>
          <cell r="F2056">
            <v>310206012</v>
          </cell>
        </row>
        <row r="2057">
          <cell r="F2057">
            <v>310207</v>
          </cell>
        </row>
        <row r="2058">
          <cell r="E2058" t="str">
            <v>003102070010000-310207001</v>
          </cell>
          <cell r="F2058">
            <v>310207001</v>
          </cell>
        </row>
        <row r="2059">
          <cell r="E2059" t="str">
            <v>003102070020000-310207002</v>
          </cell>
          <cell r="F2059">
            <v>310207002</v>
          </cell>
        </row>
        <row r="2060">
          <cell r="E2060" t="str">
            <v>003102070020100-31020700201</v>
          </cell>
          <cell r="F2060">
            <v>31020700201</v>
          </cell>
        </row>
        <row r="2061">
          <cell r="E2061" t="str">
            <v>003102070030000-310207003</v>
          </cell>
          <cell r="F2061">
            <v>310207003</v>
          </cell>
        </row>
        <row r="2062">
          <cell r="E2062" t="str">
            <v>003102070040000-310207004</v>
          </cell>
          <cell r="F2062">
            <v>310207004</v>
          </cell>
        </row>
        <row r="2063">
          <cell r="E2063" t="str">
            <v>003102070050000-310207005</v>
          </cell>
          <cell r="F2063">
            <v>310207005</v>
          </cell>
        </row>
        <row r="2064">
          <cell r="E2064" t="str">
            <v>003102070060000-310207006</v>
          </cell>
          <cell r="F2064">
            <v>310207006</v>
          </cell>
        </row>
        <row r="2065">
          <cell r="F2065">
            <v>310208</v>
          </cell>
        </row>
        <row r="2066">
          <cell r="E2066" t="str">
            <v>003102080010000-310208001</v>
          </cell>
          <cell r="F2066">
            <v>310208001</v>
          </cell>
        </row>
        <row r="2067">
          <cell r="E2067" t="str">
            <v>003102080020000-310208002</v>
          </cell>
          <cell r="F2067">
            <v>310208002</v>
          </cell>
        </row>
        <row r="2068">
          <cell r="E2068" t="str">
            <v>003102080030000-310208003</v>
          </cell>
          <cell r="F2068">
            <v>310208003</v>
          </cell>
        </row>
        <row r="2069">
          <cell r="F2069">
            <v>3103</v>
          </cell>
        </row>
        <row r="2070">
          <cell r="E2070" t="str">
            <v>003103000010000-310300001</v>
          </cell>
          <cell r="F2070">
            <v>310300001</v>
          </cell>
        </row>
        <row r="2071">
          <cell r="E2071" t="str">
            <v>003103000020000-310300002</v>
          </cell>
          <cell r="F2071">
            <v>310300002</v>
          </cell>
        </row>
        <row r="2072">
          <cell r="E2072" t="str">
            <v>003103000020100-31030000201</v>
          </cell>
          <cell r="F2072">
            <v>31030000201</v>
          </cell>
        </row>
        <row r="2073">
          <cell r="E2073" t="str">
            <v>003103000020200-31030000202</v>
          </cell>
          <cell r="F2073">
            <v>31030000202</v>
          </cell>
        </row>
        <row r="2074">
          <cell r="E2074" t="str">
            <v>003103000020300-31030000203</v>
          </cell>
          <cell r="F2074">
            <v>31030000203</v>
          </cell>
        </row>
        <row r="2075">
          <cell r="E2075" t="str">
            <v>003103000020400-31030000204</v>
          </cell>
          <cell r="F2075">
            <v>31030000204</v>
          </cell>
        </row>
        <row r="2076">
          <cell r="E2076" t="str">
            <v>003103000030000-310300003</v>
          </cell>
          <cell r="F2076">
            <v>310300003</v>
          </cell>
        </row>
        <row r="2077">
          <cell r="E2077" t="str">
            <v>003103000040000-310300004</v>
          </cell>
          <cell r="F2077">
            <v>310300004</v>
          </cell>
        </row>
        <row r="2078">
          <cell r="E2078" t="str">
            <v>003103000050000-310300005</v>
          </cell>
          <cell r="F2078">
            <v>310300005</v>
          </cell>
        </row>
        <row r="2079">
          <cell r="E2079" t="str">
            <v>003103000050200-31030000501</v>
          </cell>
          <cell r="F2079">
            <v>31030000501</v>
          </cell>
        </row>
        <row r="2080">
          <cell r="E2080" t="str">
            <v>003103000050100-31030000502</v>
          </cell>
          <cell r="F2080">
            <v>31030000502</v>
          </cell>
        </row>
        <row r="2081">
          <cell r="E2081" t="str">
            <v>003103000060000-310300006</v>
          </cell>
          <cell r="F2081">
            <v>310300006</v>
          </cell>
        </row>
        <row r="2082">
          <cell r="E2082" t="str">
            <v>003103000070000-310300007</v>
          </cell>
          <cell r="F2082">
            <v>310300007</v>
          </cell>
        </row>
        <row r="2083">
          <cell r="E2083" t="str">
            <v>003103000070001-31030000701</v>
          </cell>
          <cell r="F2083">
            <v>31030000701</v>
          </cell>
        </row>
        <row r="2084">
          <cell r="E2084" t="str">
            <v>003103000080000-310300008</v>
          </cell>
          <cell r="F2084">
            <v>310300008</v>
          </cell>
        </row>
        <row r="2085">
          <cell r="E2085" t="str">
            <v>003103000090000-310300009</v>
          </cell>
          <cell r="F2085">
            <v>310300009</v>
          </cell>
        </row>
        <row r="2086">
          <cell r="E2086" t="str">
            <v>003103000100000-310300010</v>
          </cell>
          <cell r="F2086">
            <v>310300010</v>
          </cell>
        </row>
        <row r="2087">
          <cell r="E2087" t="str">
            <v>003103000110000-310300011</v>
          </cell>
          <cell r="F2087">
            <v>310300011</v>
          </cell>
        </row>
        <row r="2088">
          <cell r="E2088" t="str">
            <v>003103000120000-310300012</v>
          </cell>
          <cell r="F2088">
            <v>310300012</v>
          </cell>
        </row>
        <row r="2089">
          <cell r="E2089" t="str">
            <v>003103000130000-310300013</v>
          </cell>
          <cell r="F2089">
            <v>310300013</v>
          </cell>
        </row>
        <row r="2090">
          <cell r="E2090" t="str">
            <v>003103000140000-310300014</v>
          </cell>
          <cell r="F2090">
            <v>310300014</v>
          </cell>
        </row>
        <row r="2091">
          <cell r="E2091" t="str">
            <v>003103000150000-310300015</v>
          </cell>
          <cell r="F2091">
            <v>310300015</v>
          </cell>
        </row>
        <row r="2092">
          <cell r="E2092" t="str">
            <v>003103000160000-310300016</v>
          </cell>
          <cell r="F2092">
            <v>310300016</v>
          </cell>
        </row>
        <row r="2093">
          <cell r="E2093" t="str">
            <v>003103000170000-310300017</v>
          </cell>
          <cell r="F2093">
            <v>310300017</v>
          </cell>
        </row>
        <row r="2094">
          <cell r="E2094" t="str">
            <v>003103000180000-310300018</v>
          </cell>
          <cell r="F2094">
            <v>310300018</v>
          </cell>
        </row>
        <row r="2095">
          <cell r="E2095" t="str">
            <v>003103000190000-310300019</v>
          </cell>
          <cell r="F2095">
            <v>310300019</v>
          </cell>
        </row>
        <row r="2096">
          <cell r="E2096" t="str">
            <v>003103000200000-310300020</v>
          </cell>
          <cell r="F2096">
            <v>310300020</v>
          </cell>
        </row>
        <row r="2097">
          <cell r="E2097" t="str">
            <v>003103000210000-310300021</v>
          </cell>
          <cell r="F2097">
            <v>310300021</v>
          </cell>
        </row>
        <row r="2098">
          <cell r="E2098" t="str">
            <v>003103000210000-31030002101</v>
          </cell>
          <cell r="F2098">
            <v>31030002101</v>
          </cell>
        </row>
        <row r="2099">
          <cell r="E2099" t="str">
            <v>003103000220000-310300022</v>
          </cell>
          <cell r="F2099">
            <v>310300022</v>
          </cell>
        </row>
        <row r="2100">
          <cell r="E2100" t="str">
            <v>003103000230000-310300023</v>
          </cell>
          <cell r="F2100">
            <v>310300023</v>
          </cell>
        </row>
        <row r="2101">
          <cell r="E2101" t="str">
            <v>003103000240000-310300024</v>
          </cell>
          <cell r="F2101">
            <v>310300024</v>
          </cell>
        </row>
        <row r="2102">
          <cell r="E2102" t="str">
            <v>003103000250000-310300025</v>
          </cell>
          <cell r="F2102">
            <v>310300025</v>
          </cell>
        </row>
        <row r="2103">
          <cell r="E2103" t="str">
            <v>003103000260000-310300026</v>
          </cell>
          <cell r="F2103">
            <v>310300026</v>
          </cell>
        </row>
        <row r="2104">
          <cell r="E2104" t="str">
            <v>003103000270000-310300027</v>
          </cell>
          <cell r="F2104">
            <v>310300027</v>
          </cell>
        </row>
        <row r="2105">
          <cell r="E2105" t="str">
            <v>003103000270200-31030002701</v>
          </cell>
          <cell r="F2105">
            <v>31030002701</v>
          </cell>
        </row>
        <row r="2106">
          <cell r="E2106" t="str">
            <v>003103000270400-31030002702</v>
          </cell>
          <cell r="F2106">
            <v>31030002702</v>
          </cell>
        </row>
        <row r="2107">
          <cell r="E2107" t="str">
            <v>003103000280000-310300028</v>
          </cell>
          <cell r="F2107">
            <v>310300028</v>
          </cell>
        </row>
        <row r="2108">
          <cell r="E2108" t="str">
            <v>003103000290000-310300029</v>
          </cell>
          <cell r="F2108">
            <v>310300029</v>
          </cell>
        </row>
        <row r="2109">
          <cell r="E2109" t="str">
            <v>003103000300000-310300030</v>
          </cell>
          <cell r="F2109">
            <v>310300030</v>
          </cell>
        </row>
        <row r="2110">
          <cell r="E2110" t="str">
            <v>003103000310000-310300031</v>
          </cell>
          <cell r="F2110">
            <v>310300031</v>
          </cell>
        </row>
        <row r="2111">
          <cell r="E2111" t="str">
            <v>003103000310001-31030003101</v>
          </cell>
          <cell r="F2111">
            <v>31030003101</v>
          </cell>
        </row>
        <row r="2112">
          <cell r="E2112" t="str">
            <v>003103000320000-310300032</v>
          </cell>
          <cell r="F2112">
            <v>310300032</v>
          </cell>
        </row>
        <row r="2113">
          <cell r="E2113" t="str">
            <v>003103000330000-310300033</v>
          </cell>
          <cell r="F2113">
            <v>310300033</v>
          </cell>
        </row>
        <row r="2114">
          <cell r="E2114" t="str">
            <v>003103000340000-310300034</v>
          </cell>
          <cell r="F2114">
            <v>310300034</v>
          </cell>
        </row>
        <row r="2115">
          <cell r="E2115" t="str">
            <v>003103000350000-310300035</v>
          </cell>
          <cell r="F2115">
            <v>310300035</v>
          </cell>
        </row>
        <row r="2116">
          <cell r="E2116" t="str">
            <v>003103000360000-310300036</v>
          </cell>
          <cell r="F2116">
            <v>310300036</v>
          </cell>
        </row>
        <row r="2117">
          <cell r="E2117" t="str">
            <v>003103000370000-310300037</v>
          </cell>
          <cell r="F2117">
            <v>310300037</v>
          </cell>
        </row>
        <row r="2118">
          <cell r="E2118" t="str">
            <v>003103000380000-310300038</v>
          </cell>
          <cell r="F2118">
            <v>310300038</v>
          </cell>
        </row>
        <row r="2119">
          <cell r="E2119" t="str">
            <v>003103000390000-310300039</v>
          </cell>
          <cell r="F2119">
            <v>310300039</v>
          </cell>
        </row>
        <row r="2120">
          <cell r="E2120" t="str">
            <v>003103000400000-310300040</v>
          </cell>
          <cell r="F2120">
            <v>310300040</v>
          </cell>
        </row>
        <row r="2121">
          <cell r="E2121" t="str">
            <v>003103000410000-310300041</v>
          </cell>
          <cell r="F2121">
            <v>310300041</v>
          </cell>
        </row>
        <row r="2122">
          <cell r="E2122" t="str">
            <v>003103000410001-31030004101</v>
          </cell>
          <cell r="F2122">
            <v>31030004101</v>
          </cell>
        </row>
        <row r="2123">
          <cell r="E2123" t="str">
            <v>003103000420000-310300042</v>
          </cell>
          <cell r="F2123">
            <v>310300042</v>
          </cell>
        </row>
        <row r="2124">
          <cell r="E2124" t="str">
            <v>003103000430000-310300043</v>
          </cell>
          <cell r="F2124">
            <v>310300043</v>
          </cell>
        </row>
        <row r="2125">
          <cell r="E2125" t="str">
            <v>003103000440000-310300044</v>
          </cell>
          <cell r="F2125">
            <v>310300044</v>
          </cell>
        </row>
        <row r="2126">
          <cell r="E2126" t="str">
            <v>003103000450000-310300045</v>
          </cell>
          <cell r="F2126">
            <v>310300045</v>
          </cell>
        </row>
        <row r="2127">
          <cell r="E2127" t="str">
            <v>003103000460000-310300046</v>
          </cell>
          <cell r="F2127">
            <v>310300046</v>
          </cell>
        </row>
        <row r="2128">
          <cell r="E2128" t="str">
            <v>003103000470000-310300047</v>
          </cell>
          <cell r="F2128">
            <v>310300047</v>
          </cell>
        </row>
        <row r="2129">
          <cell r="E2129" t="str">
            <v>003103000480000-310300048</v>
          </cell>
          <cell r="F2129">
            <v>310300048</v>
          </cell>
        </row>
        <row r="2130">
          <cell r="E2130" t="str">
            <v>003103000490000-310300049</v>
          </cell>
          <cell r="F2130">
            <v>310300049</v>
          </cell>
        </row>
        <row r="2131">
          <cell r="E2131" t="str">
            <v>003103000500000-310300050</v>
          </cell>
          <cell r="F2131">
            <v>310300050</v>
          </cell>
        </row>
        <row r="2132">
          <cell r="E2132" t="str">
            <v>003103000510000-310300051</v>
          </cell>
          <cell r="F2132">
            <v>310300051</v>
          </cell>
        </row>
        <row r="2133">
          <cell r="E2133" t="str">
            <v>003103000520000-310300052</v>
          </cell>
          <cell r="F2133">
            <v>310300052</v>
          </cell>
        </row>
        <row r="2134">
          <cell r="E2134" t="str">
            <v>003103000530000-310300053</v>
          </cell>
          <cell r="F2134">
            <v>310300053</v>
          </cell>
        </row>
        <row r="2135">
          <cell r="E2135" t="str">
            <v>003103000540000-310300054</v>
          </cell>
          <cell r="F2135">
            <v>310300054</v>
          </cell>
        </row>
        <row r="2136">
          <cell r="E2136" t="str">
            <v>003103000550000-310300055</v>
          </cell>
          <cell r="F2136">
            <v>310300055</v>
          </cell>
        </row>
        <row r="2137">
          <cell r="E2137" t="str">
            <v>003103000560000-310300056</v>
          </cell>
          <cell r="F2137">
            <v>310300056</v>
          </cell>
        </row>
        <row r="2138">
          <cell r="E2138" t="str">
            <v>003103000570000-310300057</v>
          </cell>
          <cell r="F2138">
            <v>310300057</v>
          </cell>
        </row>
        <row r="2139">
          <cell r="E2139" t="str">
            <v>003103000580000-310300058</v>
          </cell>
          <cell r="F2139">
            <v>310300058</v>
          </cell>
        </row>
        <row r="2140">
          <cell r="E2140" t="str">
            <v>003103000590000-310300059</v>
          </cell>
          <cell r="F2140">
            <v>310300059</v>
          </cell>
        </row>
        <row r="2141">
          <cell r="E2141" t="str">
            <v>003103000600000-310300060</v>
          </cell>
          <cell r="F2141">
            <v>310300060</v>
          </cell>
        </row>
        <row r="2142">
          <cell r="E2142" t="str">
            <v>003103000610000-310300061</v>
          </cell>
          <cell r="F2142">
            <v>310300061</v>
          </cell>
        </row>
        <row r="2143">
          <cell r="E2143" t="str">
            <v>003103000620000-310300062</v>
          </cell>
          <cell r="F2143">
            <v>310300062</v>
          </cell>
        </row>
        <row r="2144">
          <cell r="E2144" t="str">
            <v>003103000630000-310300063</v>
          </cell>
          <cell r="F2144">
            <v>310300063</v>
          </cell>
        </row>
        <row r="2145">
          <cell r="E2145" t="str">
            <v>003103000640000-310300064</v>
          </cell>
          <cell r="F2145">
            <v>310300064</v>
          </cell>
        </row>
        <row r="2146">
          <cell r="E2146" t="str">
            <v>003103000650000-310300065</v>
          </cell>
          <cell r="F2146">
            <v>310300065</v>
          </cell>
        </row>
        <row r="2147">
          <cell r="E2147" t="str">
            <v>003103000650200-31030006501</v>
          </cell>
          <cell r="F2147">
            <v>31030006501</v>
          </cell>
        </row>
        <row r="2148">
          <cell r="E2148" t="str">
            <v>003103000650100-31030006502</v>
          </cell>
          <cell r="F2148">
            <v>31030006502</v>
          </cell>
        </row>
        <row r="2149">
          <cell r="E2149" t="str">
            <v>003103000660000-310300066</v>
          </cell>
          <cell r="F2149">
            <v>310300066</v>
          </cell>
        </row>
        <row r="2150">
          <cell r="E2150" t="str">
            <v>003103000670000-310300067</v>
          </cell>
          <cell r="F2150">
            <v>310300067</v>
          </cell>
        </row>
        <row r="2151">
          <cell r="E2151" t="str">
            <v>003103000680000-310300068</v>
          </cell>
          <cell r="F2151">
            <v>310300068</v>
          </cell>
        </row>
        <row r="2152">
          <cell r="E2152" t="str">
            <v>003103000680000-31030006801</v>
          </cell>
          <cell r="F2152">
            <v>31030006801</v>
          </cell>
        </row>
        <row r="2153">
          <cell r="E2153" t="str">
            <v>003103000690000-310300069</v>
          </cell>
          <cell r="F2153">
            <v>310300069</v>
          </cell>
        </row>
        <row r="2154">
          <cell r="E2154" t="str">
            <v>003103000700000-310300070</v>
          </cell>
          <cell r="F2154">
            <v>310300070</v>
          </cell>
        </row>
        <row r="2155">
          <cell r="E2155" t="str">
            <v>003103000710000-310300071</v>
          </cell>
          <cell r="F2155">
            <v>310300071</v>
          </cell>
        </row>
        <row r="2156">
          <cell r="E2156" t="str">
            <v>003103000720000-310300072</v>
          </cell>
          <cell r="F2156">
            <v>310300072</v>
          </cell>
        </row>
        <row r="2157">
          <cell r="E2157" t="str">
            <v>003103000730000-310300073</v>
          </cell>
          <cell r="F2157">
            <v>310300073</v>
          </cell>
        </row>
        <row r="2158">
          <cell r="E2158" t="str">
            <v>003103000740000-310300074</v>
          </cell>
          <cell r="F2158">
            <v>310300074</v>
          </cell>
        </row>
        <row r="2159">
          <cell r="E2159" t="str">
            <v>003103000750000-310300075</v>
          </cell>
          <cell r="F2159">
            <v>310300075</v>
          </cell>
        </row>
        <row r="2160">
          <cell r="E2160" t="str">
            <v>003103000760000-310300076</v>
          </cell>
          <cell r="F2160">
            <v>310300076</v>
          </cell>
        </row>
        <row r="2161">
          <cell r="E2161" t="str">
            <v>003103000770000-310300077</v>
          </cell>
          <cell r="F2161">
            <v>310300077</v>
          </cell>
        </row>
        <row r="2162">
          <cell r="E2162" t="str">
            <v>003103000780000-310300078</v>
          </cell>
          <cell r="F2162">
            <v>310300078</v>
          </cell>
        </row>
        <row r="2163">
          <cell r="E2163" t="str">
            <v>003103000790000-310300079</v>
          </cell>
          <cell r="F2163">
            <v>310300079</v>
          </cell>
        </row>
        <row r="2164">
          <cell r="E2164" t="str">
            <v>003103000800000-310300080</v>
          </cell>
          <cell r="F2164">
            <v>310300080</v>
          </cell>
        </row>
        <row r="2165">
          <cell r="E2165" t="str">
            <v>003103000800000-31030008001</v>
          </cell>
          <cell r="F2165">
            <v>31030008001</v>
          </cell>
        </row>
        <row r="2166">
          <cell r="E2166" t="str">
            <v>003103000810000-310300081</v>
          </cell>
          <cell r="F2166">
            <v>310300081</v>
          </cell>
        </row>
        <row r="2167">
          <cell r="E2167" t="str">
            <v>003103000810100-31030008101</v>
          </cell>
          <cell r="F2167">
            <v>31030008101</v>
          </cell>
        </row>
        <row r="2168">
          <cell r="E2168" t="str">
            <v>003103000810200-31030008102</v>
          </cell>
          <cell r="F2168">
            <v>31030008102</v>
          </cell>
        </row>
        <row r="2169">
          <cell r="E2169" t="str">
            <v>003103000810300-31030008103</v>
          </cell>
          <cell r="F2169">
            <v>31030008103</v>
          </cell>
        </row>
        <row r="2170">
          <cell r="E2170" t="str">
            <v>003103000810001-31030008104</v>
          </cell>
          <cell r="F2170">
            <v>31030008104</v>
          </cell>
        </row>
        <row r="2171">
          <cell r="E2171" t="str">
            <v>003103000820000-310300082</v>
          </cell>
          <cell r="F2171">
            <v>310300082</v>
          </cell>
        </row>
        <row r="2172">
          <cell r="E2172" t="str">
            <v>003103000830000-310300083</v>
          </cell>
          <cell r="F2172">
            <v>310300083</v>
          </cell>
        </row>
        <row r="2173">
          <cell r="E2173" t="str">
            <v>003103000840000-310300084</v>
          </cell>
          <cell r="F2173">
            <v>310300084</v>
          </cell>
        </row>
        <row r="2174">
          <cell r="E2174" t="str">
            <v>003103000840100-31030008401</v>
          </cell>
          <cell r="F2174">
            <v>31030008401</v>
          </cell>
        </row>
        <row r="2175">
          <cell r="E2175" t="str">
            <v>003103000850000-310300085</v>
          </cell>
          <cell r="F2175">
            <v>310300085</v>
          </cell>
        </row>
        <row r="2176">
          <cell r="E2176" t="str">
            <v>003103000860000-310300086</v>
          </cell>
          <cell r="F2176">
            <v>310300086</v>
          </cell>
        </row>
        <row r="2177">
          <cell r="E2177" t="str">
            <v>003103000870000-310300087</v>
          </cell>
          <cell r="F2177">
            <v>310300087</v>
          </cell>
        </row>
        <row r="2178">
          <cell r="E2178" t="str">
            <v>003103000880000-310300088</v>
          </cell>
          <cell r="F2178">
            <v>310300088</v>
          </cell>
        </row>
        <row r="2179">
          <cell r="E2179" t="str">
            <v>003103000890000-310300089</v>
          </cell>
          <cell r="F2179">
            <v>310300089</v>
          </cell>
        </row>
        <row r="2180">
          <cell r="E2180" t="str">
            <v>003103000900000-310300090</v>
          </cell>
          <cell r="F2180">
            <v>310300090</v>
          </cell>
        </row>
        <row r="2181">
          <cell r="E2181" t="str">
            <v>003103000900001-31030009001</v>
          </cell>
          <cell r="F2181">
            <v>31030009001</v>
          </cell>
        </row>
        <row r="2182">
          <cell r="E2182" t="str">
            <v>003103000910000-310300091</v>
          </cell>
          <cell r="F2182">
            <v>310300091</v>
          </cell>
        </row>
        <row r="2183">
          <cell r="E2183" t="str">
            <v>003103000920000-310300092</v>
          </cell>
          <cell r="F2183">
            <v>310300092</v>
          </cell>
        </row>
        <row r="2184">
          <cell r="E2184" t="str">
            <v>003103000930000-310300093</v>
          </cell>
          <cell r="F2184">
            <v>310300093</v>
          </cell>
        </row>
        <row r="2185">
          <cell r="E2185" t="str">
            <v>003103000940000-310300094</v>
          </cell>
          <cell r="F2185">
            <v>310300094</v>
          </cell>
        </row>
        <row r="2186">
          <cell r="E2186" t="str">
            <v>003103000950000-310300095</v>
          </cell>
          <cell r="F2186">
            <v>310300095</v>
          </cell>
        </row>
        <row r="2187">
          <cell r="E2187" t="str">
            <v>003103000960000-310300096</v>
          </cell>
          <cell r="F2187">
            <v>310300096</v>
          </cell>
        </row>
        <row r="2188">
          <cell r="E2188" t="str">
            <v>003103000970000-310300097</v>
          </cell>
          <cell r="F2188">
            <v>310300097</v>
          </cell>
        </row>
        <row r="2189">
          <cell r="E2189" t="str">
            <v>003103000980000-310300098</v>
          </cell>
          <cell r="F2189">
            <v>310300098</v>
          </cell>
        </row>
        <row r="2190">
          <cell r="E2190" t="str">
            <v>003103000990000-310300099</v>
          </cell>
          <cell r="F2190">
            <v>310300099</v>
          </cell>
        </row>
        <row r="2191">
          <cell r="E2191" t="str">
            <v>003103001000000-310300100</v>
          </cell>
          <cell r="F2191">
            <v>310300100</v>
          </cell>
        </row>
        <row r="2192">
          <cell r="E2192" t="str">
            <v>003103001000100-31030010001</v>
          </cell>
          <cell r="F2192">
            <v>31030010001</v>
          </cell>
        </row>
        <row r="2193">
          <cell r="E2193" t="str">
            <v>003103001000000-31030010002</v>
          </cell>
          <cell r="F2193">
            <v>31030010002</v>
          </cell>
        </row>
        <row r="2194">
          <cell r="E2194" t="str">
            <v>003103001010000-310300101</v>
          </cell>
          <cell r="F2194">
            <v>310300101</v>
          </cell>
        </row>
        <row r="2195">
          <cell r="E2195" t="str">
            <v>003103001010100-31030010101</v>
          </cell>
          <cell r="F2195">
            <v>31030010101</v>
          </cell>
        </row>
        <row r="2196">
          <cell r="E2196" t="str">
            <v>003103001020000-310300102</v>
          </cell>
          <cell r="F2196">
            <v>310300102</v>
          </cell>
        </row>
        <row r="2197">
          <cell r="E2197" t="str">
            <v>003103001030000-310300103</v>
          </cell>
          <cell r="F2197">
            <v>310300103</v>
          </cell>
        </row>
        <row r="2198">
          <cell r="E2198" t="str">
            <v>003103001040000-310300104</v>
          </cell>
          <cell r="F2198">
            <v>310300104</v>
          </cell>
        </row>
        <row r="2199">
          <cell r="E2199" t="str">
            <v>003103001050000-310300105</v>
          </cell>
          <cell r="F2199">
            <v>310300105</v>
          </cell>
        </row>
        <row r="2200">
          <cell r="E2200" t="str">
            <v>003103001060000-310300106</v>
          </cell>
          <cell r="F2200">
            <v>310300106</v>
          </cell>
        </row>
        <row r="2201">
          <cell r="E2201" t="str">
            <v>003103001060001-31030010601</v>
          </cell>
          <cell r="F2201">
            <v>31030010601</v>
          </cell>
        </row>
        <row r="2202">
          <cell r="E2202" t="str">
            <v>003103001070000-310300107</v>
          </cell>
          <cell r="F2202">
            <v>310300107</v>
          </cell>
        </row>
        <row r="2203">
          <cell r="E2203" t="str">
            <v>003103001080000-310300108</v>
          </cell>
          <cell r="F2203">
            <v>310300108</v>
          </cell>
        </row>
        <row r="2204">
          <cell r="F2204">
            <v>3104</v>
          </cell>
        </row>
        <row r="2205">
          <cell r="F2205">
            <v>310401</v>
          </cell>
        </row>
        <row r="2206">
          <cell r="E2206" t="str">
            <v>003104010010000-310401001</v>
          </cell>
          <cell r="F2206">
            <v>310401001</v>
          </cell>
        </row>
        <row r="2207">
          <cell r="E2207" t="str">
            <v>003104010020000-310401002</v>
          </cell>
          <cell r="F2207">
            <v>310401002</v>
          </cell>
        </row>
        <row r="2208">
          <cell r="E2208" t="str">
            <v>003104010030000-310401003</v>
          </cell>
          <cell r="F2208">
            <v>310401003</v>
          </cell>
        </row>
        <row r="2209">
          <cell r="E2209" t="str">
            <v>003104010040000-310401004</v>
          </cell>
          <cell r="F2209">
            <v>310401004</v>
          </cell>
        </row>
        <row r="2210">
          <cell r="E2210" t="str">
            <v>003104010050000-310401005</v>
          </cell>
          <cell r="F2210">
            <v>310401005</v>
          </cell>
        </row>
        <row r="2211">
          <cell r="E2211" t="str">
            <v>003104010060000-310401006</v>
          </cell>
          <cell r="F2211">
            <v>310401006</v>
          </cell>
        </row>
        <row r="2212">
          <cell r="E2212" t="str">
            <v>003104010070000-310401007</v>
          </cell>
          <cell r="F2212">
            <v>310401007</v>
          </cell>
        </row>
        <row r="2213">
          <cell r="E2213" t="str">
            <v>003104010080000-310401008</v>
          </cell>
          <cell r="F2213">
            <v>310401008</v>
          </cell>
        </row>
        <row r="2214">
          <cell r="E2214" t="str">
            <v>003104010090000-310401009</v>
          </cell>
          <cell r="F2214">
            <v>310401009</v>
          </cell>
        </row>
        <row r="2215">
          <cell r="E2215" t="str">
            <v>003104010100000-310401010</v>
          </cell>
          <cell r="F2215">
            <v>310401010</v>
          </cell>
        </row>
        <row r="2216">
          <cell r="E2216" t="str">
            <v>003104010100100-31040101001</v>
          </cell>
          <cell r="F2216">
            <v>31040101001</v>
          </cell>
        </row>
        <row r="2217">
          <cell r="E2217" t="str">
            <v>003104010100200-31040101002</v>
          </cell>
          <cell r="F2217">
            <v>31040101002</v>
          </cell>
        </row>
        <row r="2218">
          <cell r="E2218" t="str">
            <v>003104010100001-31040101003</v>
          </cell>
          <cell r="F2218">
            <v>31040101003</v>
          </cell>
        </row>
        <row r="2219">
          <cell r="E2219" t="str">
            <v>003104010110000-310401011</v>
          </cell>
          <cell r="F2219">
            <v>310401011</v>
          </cell>
        </row>
        <row r="2220">
          <cell r="E2220" t="str">
            <v>003104010120000-310401012</v>
          </cell>
          <cell r="F2220">
            <v>310401012</v>
          </cell>
        </row>
        <row r="2221">
          <cell r="E2221" t="str">
            <v>003104010130000-310401013</v>
          </cell>
          <cell r="F2221">
            <v>310401013</v>
          </cell>
        </row>
        <row r="2222">
          <cell r="E2222" t="str">
            <v>003104010140000-310401014</v>
          </cell>
          <cell r="F2222">
            <v>310401014</v>
          </cell>
        </row>
        <row r="2223">
          <cell r="E2223" t="str">
            <v>003104010150000-310401015</v>
          </cell>
          <cell r="F2223">
            <v>310401015</v>
          </cell>
        </row>
        <row r="2224">
          <cell r="E2224" t="str">
            <v>003104010160000-310401016</v>
          </cell>
          <cell r="F2224">
            <v>310401016</v>
          </cell>
        </row>
        <row r="2225">
          <cell r="E2225" t="str">
            <v>003104010170000-310401017</v>
          </cell>
          <cell r="F2225">
            <v>310401017</v>
          </cell>
        </row>
        <row r="2226">
          <cell r="E2226" t="str">
            <v>003104010180000-310401018</v>
          </cell>
          <cell r="F2226">
            <v>310401018</v>
          </cell>
        </row>
        <row r="2227">
          <cell r="E2227" t="str">
            <v>003104010190000-310401019</v>
          </cell>
          <cell r="F2227">
            <v>310401019</v>
          </cell>
        </row>
        <row r="2228">
          <cell r="E2228" t="str">
            <v>003104010200000-310401020</v>
          </cell>
          <cell r="F2228">
            <v>310401020</v>
          </cell>
        </row>
        <row r="2229">
          <cell r="E2229" t="str">
            <v>003104010210000-310401021</v>
          </cell>
          <cell r="F2229">
            <v>310401021</v>
          </cell>
        </row>
        <row r="2230">
          <cell r="E2230" t="str">
            <v>003104010220000-310401022</v>
          </cell>
          <cell r="F2230">
            <v>310401022</v>
          </cell>
        </row>
        <row r="2231">
          <cell r="E2231" t="str">
            <v>003104010230000-310401023</v>
          </cell>
          <cell r="F2231">
            <v>310401023</v>
          </cell>
        </row>
        <row r="2232">
          <cell r="E2232" t="str">
            <v>003104010240000-310401024</v>
          </cell>
          <cell r="F2232">
            <v>310401024</v>
          </cell>
        </row>
        <row r="2233">
          <cell r="E2233" t="str">
            <v>003104010240000-31040102401</v>
          </cell>
          <cell r="F2233">
            <v>31040102401</v>
          </cell>
        </row>
        <row r="2234">
          <cell r="E2234" t="str">
            <v>003104010250000-310401025</v>
          </cell>
          <cell r="F2234">
            <v>310401025</v>
          </cell>
        </row>
        <row r="2235">
          <cell r="E2235" t="str">
            <v>003104010260000-310401026</v>
          </cell>
          <cell r="F2235">
            <v>310401026</v>
          </cell>
        </row>
        <row r="2236">
          <cell r="E2236" t="str">
            <v>003104010270000-310401027</v>
          </cell>
          <cell r="F2236">
            <v>310401027</v>
          </cell>
        </row>
        <row r="2237">
          <cell r="E2237" t="str">
            <v>003104010280000-310401028</v>
          </cell>
          <cell r="F2237">
            <v>310401028</v>
          </cell>
        </row>
        <row r="2238">
          <cell r="E2238" t="str">
            <v>003104010290000-310401029</v>
          </cell>
          <cell r="F2238">
            <v>310401029</v>
          </cell>
        </row>
        <row r="2239">
          <cell r="E2239" t="str">
            <v>003104010300000-310401030</v>
          </cell>
          <cell r="F2239">
            <v>310401030</v>
          </cell>
        </row>
        <row r="2240">
          <cell r="E2240" t="str">
            <v>003104010310000-310401031</v>
          </cell>
          <cell r="F2240">
            <v>310401031</v>
          </cell>
        </row>
        <row r="2241">
          <cell r="E2241" t="str">
            <v>003104010320000-310401032</v>
          </cell>
          <cell r="F2241">
            <v>310401032</v>
          </cell>
        </row>
        <row r="2242">
          <cell r="E2242" t="str">
            <v>003104010330000-310401033</v>
          </cell>
          <cell r="F2242">
            <v>310401033</v>
          </cell>
        </row>
        <row r="2243">
          <cell r="E2243" t="str">
            <v>003104010340000-310401034</v>
          </cell>
          <cell r="F2243">
            <v>310401034</v>
          </cell>
        </row>
        <row r="2244">
          <cell r="E2244" t="str">
            <v>003104010340100-31040103401</v>
          </cell>
          <cell r="F2244">
            <v>31040103401</v>
          </cell>
        </row>
        <row r="2245">
          <cell r="E2245" t="str">
            <v>003104010340200-31040103402</v>
          </cell>
          <cell r="F2245">
            <v>31040103402</v>
          </cell>
        </row>
        <row r="2246">
          <cell r="E2246" t="str">
            <v>003104010350000-310401035</v>
          </cell>
          <cell r="F2246">
            <v>310401035</v>
          </cell>
        </row>
        <row r="2247">
          <cell r="E2247" t="str">
            <v>003104010360000-310401036</v>
          </cell>
          <cell r="F2247">
            <v>310401036</v>
          </cell>
        </row>
        <row r="2248">
          <cell r="E2248" t="str">
            <v>003104010370000-310401037</v>
          </cell>
          <cell r="F2248">
            <v>310401037</v>
          </cell>
        </row>
        <row r="2249">
          <cell r="E2249" t="str">
            <v>003104010380000-310401038</v>
          </cell>
          <cell r="F2249">
            <v>310401038</v>
          </cell>
        </row>
        <row r="2250">
          <cell r="E2250" t="str">
            <v>003104010380100-31040103801</v>
          </cell>
          <cell r="F2250">
            <v>31040103801</v>
          </cell>
        </row>
        <row r="2251">
          <cell r="E2251" t="str">
            <v>003104010380200-31040103802</v>
          </cell>
          <cell r="F2251">
            <v>31040103802</v>
          </cell>
        </row>
        <row r="2252">
          <cell r="E2252" t="str">
            <v>003104010390000-310401039</v>
          </cell>
          <cell r="F2252">
            <v>310401039</v>
          </cell>
        </row>
        <row r="2253">
          <cell r="E2253" t="str">
            <v>003104010400000-310401040</v>
          </cell>
          <cell r="F2253">
            <v>310401040</v>
          </cell>
        </row>
        <row r="2254">
          <cell r="E2254" t="str">
            <v>003104010400000-31040104001</v>
          </cell>
          <cell r="F2254">
            <v>31040104001</v>
          </cell>
        </row>
        <row r="2255">
          <cell r="E2255" t="str">
            <v>003104010410000-310401041</v>
          </cell>
          <cell r="F2255">
            <v>310401041</v>
          </cell>
        </row>
        <row r="2256">
          <cell r="E2256" t="str">
            <v>003104010410100-31040104101</v>
          </cell>
          <cell r="F2256">
            <v>31040104101</v>
          </cell>
        </row>
        <row r="2257">
          <cell r="E2257" t="str">
            <v>003104010420000-310401042</v>
          </cell>
          <cell r="F2257">
            <v>310401042</v>
          </cell>
        </row>
        <row r="2258">
          <cell r="E2258" t="str">
            <v>003104010430000-310401043</v>
          </cell>
          <cell r="F2258">
            <v>310401043</v>
          </cell>
        </row>
        <row r="2259">
          <cell r="E2259" t="str">
            <v>003104010440000-310401044</v>
          </cell>
          <cell r="F2259">
            <v>310401044</v>
          </cell>
        </row>
        <row r="2260">
          <cell r="E2260" t="str">
            <v>003104010450000-310401045</v>
          </cell>
          <cell r="F2260">
            <v>310401045</v>
          </cell>
        </row>
        <row r="2261">
          <cell r="E2261" t="str">
            <v>003104010460000-310401046</v>
          </cell>
          <cell r="F2261">
            <v>310401046</v>
          </cell>
        </row>
        <row r="2262">
          <cell r="E2262" t="str">
            <v>003104010470000-310401047</v>
          </cell>
          <cell r="F2262">
            <v>310401047</v>
          </cell>
        </row>
        <row r="2263">
          <cell r="E2263" t="str">
            <v>003104010480000-310401048</v>
          </cell>
          <cell r="F2263">
            <v>310401048</v>
          </cell>
        </row>
        <row r="2264">
          <cell r="E2264" t="str">
            <v>003104010480000-31040104801</v>
          </cell>
          <cell r="F2264">
            <v>31040104801</v>
          </cell>
        </row>
        <row r="2265">
          <cell r="E2265" t="str">
            <v>003104010490000-310401049</v>
          </cell>
          <cell r="F2265">
            <v>310401049</v>
          </cell>
        </row>
        <row r="2266">
          <cell r="E2266" t="str">
            <v>003104010490000-31040104901</v>
          </cell>
          <cell r="F2266">
            <v>31040104901</v>
          </cell>
        </row>
        <row r="2267">
          <cell r="E2267" t="str">
            <v>003104010490000-31040104902</v>
          </cell>
          <cell r="F2267">
            <v>31040104902</v>
          </cell>
        </row>
        <row r="2268">
          <cell r="E2268" t="str">
            <v>003104010490000-31040104903</v>
          </cell>
          <cell r="F2268">
            <v>31040104903</v>
          </cell>
        </row>
        <row r="2269">
          <cell r="E2269" t="str">
            <v>003104010490000-31040104904</v>
          </cell>
          <cell r="F2269">
            <v>31040104904</v>
          </cell>
        </row>
        <row r="2270">
          <cell r="E2270" t="str">
            <v>003104010490000-31040104905</v>
          </cell>
          <cell r="F2270">
            <v>31040104905</v>
          </cell>
        </row>
        <row r="2271">
          <cell r="E2271" t="str">
            <v>003104010490000-31040104906</v>
          </cell>
          <cell r="F2271">
            <v>31040104906</v>
          </cell>
        </row>
        <row r="2272">
          <cell r="F2272">
            <v>310402</v>
          </cell>
        </row>
        <row r="2273">
          <cell r="E2273" t="str">
            <v>003104020010000-310402001</v>
          </cell>
          <cell r="F2273">
            <v>310402001</v>
          </cell>
        </row>
        <row r="2274">
          <cell r="E2274" t="str">
            <v>003104020020000-310402002</v>
          </cell>
          <cell r="F2274">
            <v>310402002</v>
          </cell>
        </row>
        <row r="2275">
          <cell r="E2275" t="str">
            <v>003104020030000-310402003</v>
          </cell>
          <cell r="F2275">
            <v>310402003</v>
          </cell>
        </row>
        <row r="2276">
          <cell r="E2276" t="str">
            <v>003104020040000-310402004</v>
          </cell>
          <cell r="F2276">
            <v>310402004</v>
          </cell>
        </row>
        <row r="2277">
          <cell r="E2277" t="str">
            <v>003104020050000-310402005</v>
          </cell>
          <cell r="F2277">
            <v>310402005</v>
          </cell>
        </row>
        <row r="2278">
          <cell r="E2278" t="str">
            <v>003104020060000-310402006</v>
          </cell>
          <cell r="F2278">
            <v>310402006</v>
          </cell>
        </row>
        <row r="2279">
          <cell r="E2279" t="str">
            <v>003104020070000-310402007</v>
          </cell>
          <cell r="F2279">
            <v>310402007</v>
          </cell>
        </row>
        <row r="2280">
          <cell r="E2280" t="str">
            <v>003104020080000-310402008</v>
          </cell>
          <cell r="F2280">
            <v>310402008</v>
          </cell>
        </row>
        <row r="2281">
          <cell r="E2281" t="str">
            <v>003104020090000-310402009</v>
          </cell>
          <cell r="F2281">
            <v>310402009</v>
          </cell>
        </row>
        <row r="2282">
          <cell r="E2282" t="str">
            <v>003104020100000-310402010</v>
          </cell>
          <cell r="F2282">
            <v>310402010</v>
          </cell>
        </row>
        <row r="2283">
          <cell r="E2283" t="str">
            <v>003104020110000-310402011</v>
          </cell>
          <cell r="F2283">
            <v>310402011</v>
          </cell>
        </row>
        <row r="2284">
          <cell r="E2284" t="str">
            <v>003104020110000-31040201101</v>
          </cell>
          <cell r="F2284">
            <v>31040201101</v>
          </cell>
        </row>
        <row r="2285">
          <cell r="E2285" t="str">
            <v>003104020120000-310402012</v>
          </cell>
          <cell r="F2285">
            <v>310402012</v>
          </cell>
        </row>
        <row r="2286">
          <cell r="E2286" t="str">
            <v>003104020130000-310402013</v>
          </cell>
          <cell r="F2286">
            <v>310402013</v>
          </cell>
        </row>
        <row r="2287">
          <cell r="E2287" t="str">
            <v>003104020130000-31040201301</v>
          </cell>
          <cell r="F2287">
            <v>31040201301</v>
          </cell>
        </row>
        <row r="2288">
          <cell r="E2288" t="str">
            <v>003104020140000-310402014</v>
          </cell>
          <cell r="F2288">
            <v>310402014</v>
          </cell>
        </row>
        <row r="2289">
          <cell r="E2289" t="str">
            <v>003104020140000-31040201401</v>
          </cell>
          <cell r="F2289">
            <v>31040201401</v>
          </cell>
        </row>
        <row r="2290">
          <cell r="E2290" t="str">
            <v>003104020150000-310402015</v>
          </cell>
          <cell r="F2290">
            <v>310402015</v>
          </cell>
        </row>
        <row r="2291">
          <cell r="E2291" t="str">
            <v>003104020160000-310402016</v>
          </cell>
          <cell r="F2291">
            <v>310402016</v>
          </cell>
        </row>
        <row r="2292">
          <cell r="E2292" t="str">
            <v>003104020160000-31040201601</v>
          </cell>
          <cell r="F2292">
            <v>31040201601</v>
          </cell>
        </row>
        <row r="2293">
          <cell r="E2293" t="str">
            <v>003104020170000-310402017</v>
          </cell>
          <cell r="F2293">
            <v>310402017</v>
          </cell>
        </row>
        <row r="2294">
          <cell r="E2294" t="str">
            <v>003104020180000-310402018</v>
          </cell>
          <cell r="F2294">
            <v>310402018</v>
          </cell>
        </row>
        <row r="2295">
          <cell r="E2295" t="str">
            <v>003104020190000-310402019</v>
          </cell>
          <cell r="F2295">
            <v>310402019</v>
          </cell>
        </row>
        <row r="2296">
          <cell r="E2296" t="str">
            <v>003104020200000-310402020</v>
          </cell>
          <cell r="F2296">
            <v>310402020</v>
          </cell>
        </row>
        <row r="2297">
          <cell r="E2297" t="str">
            <v>003104020210000-310402021</v>
          </cell>
          <cell r="F2297">
            <v>310402021</v>
          </cell>
        </row>
        <row r="2298">
          <cell r="E2298" t="str">
            <v>003104020220000-310402022</v>
          </cell>
          <cell r="F2298">
            <v>310402022</v>
          </cell>
        </row>
        <row r="2299">
          <cell r="E2299" t="str">
            <v>003104020230000-310402023</v>
          </cell>
          <cell r="F2299">
            <v>310402023</v>
          </cell>
        </row>
        <row r="2300">
          <cell r="E2300" t="str">
            <v>003104020240000-310402024</v>
          </cell>
          <cell r="F2300">
            <v>310402024</v>
          </cell>
        </row>
        <row r="2301">
          <cell r="E2301" t="str">
            <v>003104020250000-310402025</v>
          </cell>
          <cell r="F2301">
            <v>310402025</v>
          </cell>
        </row>
        <row r="2302">
          <cell r="E2302" t="str">
            <v>003104020250000-31040202501</v>
          </cell>
          <cell r="F2302">
            <v>31040202501</v>
          </cell>
        </row>
        <row r="2303">
          <cell r="E2303" t="str">
            <v>003104020250000-31040202502</v>
          </cell>
          <cell r="F2303">
            <v>31040202502</v>
          </cell>
        </row>
        <row r="2304">
          <cell r="E2304" t="str">
            <v>003104020250000-31040202503</v>
          </cell>
          <cell r="F2304">
            <v>31040202503</v>
          </cell>
        </row>
        <row r="2305">
          <cell r="E2305" t="str">
            <v>003104020250000-31040202504</v>
          </cell>
          <cell r="F2305">
            <v>31040202504</v>
          </cell>
        </row>
        <row r="2306">
          <cell r="E2306" t="str">
            <v>003104020250000-31040202505</v>
          </cell>
          <cell r="F2306">
            <v>31040202505</v>
          </cell>
        </row>
        <row r="2307">
          <cell r="E2307" t="str">
            <v>003104020250000-31040202506</v>
          </cell>
          <cell r="F2307">
            <v>31040202506</v>
          </cell>
        </row>
        <row r="2308">
          <cell r="E2308" t="str">
            <v>003104020250000-31040202507</v>
          </cell>
          <cell r="F2308">
            <v>31040202507</v>
          </cell>
        </row>
        <row r="2309">
          <cell r="F2309">
            <v>310403</v>
          </cell>
        </row>
        <row r="2310">
          <cell r="E2310" t="str">
            <v>003104030010000-310403001</v>
          </cell>
          <cell r="F2310">
            <v>310403001</v>
          </cell>
        </row>
        <row r="2311">
          <cell r="E2311" t="str">
            <v>003104030020000-310403002</v>
          </cell>
          <cell r="F2311">
            <v>310403002</v>
          </cell>
        </row>
        <row r="2312">
          <cell r="E2312" t="str">
            <v>003104030030000-310403003</v>
          </cell>
          <cell r="F2312">
            <v>310403003</v>
          </cell>
        </row>
        <row r="2313">
          <cell r="E2313" t="str">
            <v>003104030040000-310403004</v>
          </cell>
          <cell r="F2313">
            <v>310403004</v>
          </cell>
        </row>
        <row r="2314">
          <cell r="E2314" t="str">
            <v>003104030050000-310403005</v>
          </cell>
          <cell r="F2314">
            <v>310403005</v>
          </cell>
        </row>
        <row r="2315">
          <cell r="E2315" t="str">
            <v>003104030060000-310403006</v>
          </cell>
          <cell r="F2315">
            <v>310403006</v>
          </cell>
        </row>
        <row r="2316">
          <cell r="E2316" t="str">
            <v>003104030060000-31040300601</v>
          </cell>
          <cell r="F2316">
            <v>31040300601</v>
          </cell>
        </row>
        <row r="2317">
          <cell r="E2317" t="str">
            <v>003104030070000-310403007</v>
          </cell>
          <cell r="F2317">
            <v>310403007</v>
          </cell>
        </row>
        <row r="2318">
          <cell r="E2318" t="str">
            <v>003104030080000-310403008</v>
          </cell>
          <cell r="F2318">
            <v>310403008</v>
          </cell>
        </row>
        <row r="2319">
          <cell r="E2319" t="str">
            <v>003104030090000-310403009</v>
          </cell>
          <cell r="F2319">
            <v>310403009</v>
          </cell>
        </row>
        <row r="2320">
          <cell r="E2320" t="str">
            <v>003104030090001-31040300901</v>
          </cell>
          <cell r="F2320">
            <v>31040300901</v>
          </cell>
        </row>
        <row r="2321">
          <cell r="E2321" t="str">
            <v>003104030100000-310403010</v>
          </cell>
          <cell r="F2321">
            <v>310403010</v>
          </cell>
        </row>
        <row r="2322">
          <cell r="E2322" t="str">
            <v>003104030110000-310403011</v>
          </cell>
          <cell r="F2322">
            <v>310403011</v>
          </cell>
        </row>
        <row r="2323">
          <cell r="E2323" t="str">
            <v>003104030110100-31040301101</v>
          </cell>
          <cell r="F2323">
            <v>31040301101</v>
          </cell>
        </row>
        <row r="2324">
          <cell r="E2324" t="str">
            <v>003104030120000-310403012</v>
          </cell>
          <cell r="F2324">
            <v>310403012</v>
          </cell>
        </row>
        <row r="2325">
          <cell r="E2325" t="str">
            <v>003104030130000-310403013</v>
          </cell>
          <cell r="F2325">
            <v>310403013</v>
          </cell>
        </row>
        <row r="2326">
          <cell r="E2326" t="str">
            <v>003104030140000-310403014</v>
          </cell>
          <cell r="F2326">
            <v>310403014</v>
          </cell>
        </row>
        <row r="2327">
          <cell r="E2327" t="str">
            <v>003104030150000-310403015</v>
          </cell>
          <cell r="F2327">
            <v>310403015</v>
          </cell>
        </row>
        <row r="2328">
          <cell r="E2328" t="str">
            <v>003104030160000-310403016</v>
          </cell>
          <cell r="F2328">
            <v>310403016</v>
          </cell>
        </row>
        <row r="2329">
          <cell r="E2329" t="str">
            <v>003104030160000-31040301601</v>
          </cell>
          <cell r="F2329">
            <v>31040301601</v>
          </cell>
        </row>
        <row r="2330">
          <cell r="E2330" t="str">
            <v>003104030160000-31040301602</v>
          </cell>
          <cell r="F2330">
            <v>31040301602</v>
          </cell>
        </row>
        <row r="2331">
          <cell r="E2331" t="str">
            <v>003104030160000-31040301603</v>
          </cell>
          <cell r="F2331">
            <v>31040301603</v>
          </cell>
        </row>
        <row r="2332">
          <cell r="E2332" t="str">
            <v>003104030160000-31040301604</v>
          </cell>
          <cell r="F2332">
            <v>31040301604</v>
          </cell>
        </row>
        <row r="2333">
          <cell r="E2333" t="str">
            <v>003104030100000-310403017</v>
          </cell>
          <cell r="F2333">
            <v>310403017</v>
          </cell>
        </row>
        <row r="2334">
          <cell r="E2334" t="str">
            <v>003104030020000-310403018</v>
          </cell>
          <cell r="F2334">
            <v>310403018</v>
          </cell>
        </row>
        <row r="2335">
          <cell r="F2335">
            <v>3105</v>
          </cell>
        </row>
        <row r="2336">
          <cell r="F2336">
            <v>310501</v>
          </cell>
        </row>
        <row r="2337">
          <cell r="E2337" t="str">
            <v>003105010010000-310501001</v>
          </cell>
          <cell r="F2337">
            <v>310501001</v>
          </cell>
        </row>
        <row r="2338">
          <cell r="E2338" t="str">
            <v>003105010010001-31050100101</v>
          </cell>
          <cell r="F2338">
            <v>31050100101</v>
          </cell>
        </row>
        <row r="2339">
          <cell r="E2339" t="str">
            <v>003105010020000-310501002</v>
          </cell>
          <cell r="F2339">
            <v>310501002</v>
          </cell>
        </row>
        <row r="2340">
          <cell r="E2340" t="str">
            <v>003105010030000-310501003</v>
          </cell>
          <cell r="F2340">
            <v>310501003</v>
          </cell>
        </row>
        <row r="2341">
          <cell r="E2341" t="str">
            <v>003105010040000-310501004</v>
          </cell>
          <cell r="F2341">
            <v>310501004</v>
          </cell>
        </row>
        <row r="2342">
          <cell r="E2342" t="str">
            <v>003105010050000-310501005</v>
          </cell>
          <cell r="F2342">
            <v>310501005</v>
          </cell>
        </row>
        <row r="2343">
          <cell r="E2343" t="str">
            <v>003105010060000-310501006</v>
          </cell>
          <cell r="F2343">
            <v>310501006</v>
          </cell>
        </row>
        <row r="2344">
          <cell r="E2344" t="str">
            <v>003105010070000-310501007</v>
          </cell>
          <cell r="F2344">
            <v>310501007</v>
          </cell>
        </row>
        <row r="2345">
          <cell r="E2345" t="str">
            <v>003105010080000-310501008</v>
          </cell>
          <cell r="F2345">
            <v>310501008</v>
          </cell>
        </row>
        <row r="2346">
          <cell r="E2346" t="str">
            <v>003105010090000-310501009</v>
          </cell>
          <cell r="F2346">
            <v>310501009</v>
          </cell>
        </row>
        <row r="2347">
          <cell r="E2347" t="str">
            <v>003105010100000-310501010</v>
          </cell>
          <cell r="F2347">
            <v>310501010</v>
          </cell>
        </row>
        <row r="2348">
          <cell r="E2348" t="str">
            <v>003105010100100-31050101001</v>
          </cell>
          <cell r="F2348">
            <v>31050101001</v>
          </cell>
        </row>
        <row r="2349">
          <cell r="E2349" t="str">
            <v>003105010100200-31050101002</v>
          </cell>
          <cell r="F2349">
            <v>31050101002</v>
          </cell>
        </row>
        <row r="2350">
          <cell r="E2350" t="str">
            <v>003105010100300-31050101003</v>
          </cell>
          <cell r="F2350">
            <v>31050101003</v>
          </cell>
        </row>
        <row r="2351">
          <cell r="E2351" t="str">
            <v>003105010100400-31050101004</v>
          </cell>
          <cell r="F2351">
            <v>31050101004</v>
          </cell>
        </row>
        <row r="2352">
          <cell r="E2352" t="str">
            <v>003105010110000-310501011</v>
          </cell>
          <cell r="F2352">
            <v>310501011</v>
          </cell>
        </row>
        <row r="2353">
          <cell r="F2353">
            <v>310502</v>
          </cell>
        </row>
        <row r="2354">
          <cell r="E2354" t="str">
            <v>003105020010000-310502001</v>
          </cell>
          <cell r="F2354">
            <v>310502001</v>
          </cell>
        </row>
        <row r="2355">
          <cell r="E2355" t="str">
            <v>003105020010100-31050200101</v>
          </cell>
          <cell r="F2355">
            <v>31050200101</v>
          </cell>
        </row>
        <row r="2356">
          <cell r="E2356" t="str">
            <v>003105020010200-31050200102</v>
          </cell>
          <cell r="F2356">
            <v>31050200102</v>
          </cell>
        </row>
        <row r="2357">
          <cell r="E2357" t="str">
            <v>003105020010300-31050200103</v>
          </cell>
          <cell r="F2357">
            <v>31050200103</v>
          </cell>
        </row>
        <row r="2358">
          <cell r="E2358" t="str">
            <v>003105020020000-310502002</v>
          </cell>
          <cell r="F2358">
            <v>310502002</v>
          </cell>
        </row>
        <row r="2359">
          <cell r="E2359" t="str">
            <v>003105020030000-310502003</v>
          </cell>
          <cell r="F2359">
            <v>310502003</v>
          </cell>
        </row>
        <row r="2360">
          <cell r="F2360">
            <v>310503</v>
          </cell>
        </row>
        <row r="2361">
          <cell r="E2361" t="str">
            <v>003105030010000-310503001</v>
          </cell>
          <cell r="F2361">
            <v>310503001</v>
          </cell>
        </row>
        <row r="2362">
          <cell r="E2362" t="str">
            <v>003105030020000-310503002</v>
          </cell>
          <cell r="F2362">
            <v>310503002</v>
          </cell>
        </row>
        <row r="2363">
          <cell r="E2363" t="str">
            <v>003105030030000-310503003</v>
          </cell>
          <cell r="F2363">
            <v>310503003</v>
          </cell>
        </row>
        <row r="2364">
          <cell r="E2364" t="str">
            <v>003105030040000-310503004</v>
          </cell>
          <cell r="F2364">
            <v>310503004</v>
          </cell>
        </row>
        <row r="2365">
          <cell r="E2365" t="str">
            <v>003105030050000-310503005</v>
          </cell>
          <cell r="F2365">
            <v>310503005</v>
          </cell>
        </row>
        <row r="2366">
          <cell r="E2366" t="str">
            <v>003105030060100-310503006</v>
          </cell>
          <cell r="F2366">
            <v>310503006</v>
          </cell>
        </row>
        <row r="2367">
          <cell r="E2367" t="str">
            <v>003105030060200-310503007</v>
          </cell>
          <cell r="F2367">
            <v>310503007</v>
          </cell>
        </row>
        <row r="2368">
          <cell r="F2368">
            <v>310504</v>
          </cell>
        </row>
        <row r="2369">
          <cell r="E2369" t="str">
            <v>003105040010000-310504001</v>
          </cell>
          <cell r="F2369">
            <v>310504001</v>
          </cell>
        </row>
        <row r="2370">
          <cell r="E2370" t="str">
            <v>003105040020000-310504002</v>
          </cell>
          <cell r="F2370">
            <v>310504002</v>
          </cell>
        </row>
        <row r="2371">
          <cell r="E2371" t="str">
            <v>003105040030000-310504003</v>
          </cell>
          <cell r="F2371">
            <v>310504003</v>
          </cell>
        </row>
        <row r="2372">
          <cell r="E2372" t="str">
            <v>003105040040000-310504004</v>
          </cell>
          <cell r="F2372">
            <v>310504004</v>
          </cell>
        </row>
        <row r="2373">
          <cell r="F2373">
            <v>310505</v>
          </cell>
        </row>
        <row r="2374">
          <cell r="E2374" t="str">
            <v>003105050010000-310505001</v>
          </cell>
          <cell r="F2374">
            <v>310505001</v>
          </cell>
        </row>
        <row r="2375">
          <cell r="E2375" t="str">
            <v>003105050020000-310505002</v>
          </cell>
          <cell r="F2375">
            <v>310505002</v>
          </cell>
        </row>
        <row r="2376">
          <cell r="E2376" t="str">
            <v>003105050030000-310505003</v>
          </cell>
          <cell r="F2376">
            <v>310505003</v>
          </cell>
        </row>
        <row r="2377">
          <cell r="E2377" t="str">
            <v>003105050040000-310505004</v>
          </cell>
          <cell r="F2377">
            <v>310505004</v>
          </cell>
        </row>
        <row r="2378">
          <cell r="E2378" t="str">
            <v>003105050050000-310505005</v>
          </cell>
          <cell r="F2378">
            <v>310505005</v>
          </cell>
        </row>
        <row r="2379">
          <cell r="E2379" t="str">
            <v>003105050050001-31050500501</v>
          </cell>
          <cell r="F2379">
            <v>31050500501</v>
          </cell>
        </row>
        <row r="2380">
          <cell r="E2380" t="str">
            <v>003105050060000-310505006</v>
          </cell>
          <cell r="F2380">
            <v>310505006</v>
          </cell>
        </row>
        <row r="2381">
          <cell r="E2381" t="str">
            <v>003105050060001-31050500601</v>
          </cell>
          <cell r="F2381">
            <v>31050500601</v>
          </cell>
        </row>
        <row r="2382">
          <cell r="F2382">
            <v>310506</v>
          </cell>
        </row>
        <row r="2383">
          <cell r="E2383" t="str">
            <v>003105060010000-310506001</v>
          </cell>
          <cell r="F2383">
            <v>310506001</v>
          </cell>
        </row>
        <row r="2384">
          <cell r="E2384" t="str">
            <v>003105060010100-31050600101</v>
          </cell>
          <cell r="F2384">
            <v>31050600101</v>
          </cell>
        </row>
        <row r="2385">
          <cell r="E2385" t="str">
            <v>003105060010100-31050600102</v>
          </cell>
          <cell r="F2385">
            <v>31050600102</v>
          </cell>
        </row>
        <row r="2386">
          <cell r="E2386" t="str">
            <v>003105060010100-31050600103</v>
          </cell>
          <cell r="F2386">
            <v>31050600103</v>
          </cell>
        </row>
        <row r="2387">
          <cell r="E2387" t="str">
            <v>003105060020000-310506002</v>
          </cell>
          <cell r="F2387">
            <v>310506002</v>
          </cell>
        </row>
        <row r="2388">
          <cell r="E2388" t="str">
            <v>003105060030000-310506003</v>
          </cell>
          <cell r="F2388">
            <v>310506003</v>
          </cell>
        </row>
        <row r="2389">
          <cell r="F2389">
            <v>310507</v>
          </cell>
        </row>
        <row r="2390">
          <cell r="E2390" t="str">
            <v>003105070010000-310507001</v>
          </cell>
          <cell r="F2390">
            <v>310507001</v>
          </cell>
        </row>
        <row r="2391">
          <cell r="E2391" t="str">
            <v>003105070010000-31050700101</v>
          </cell>
          <cell r="F2391">
            <v>31050700101</v>
          </cell>
        </row>
        <row r="2392">
          <cell r="E2392" t="str">
            <v>003105070020000-310507002</v>
          </cell>
          <cell r="F2392">
            <v>310507002</v>
          </cell>
        </row>
        <row r="2393">
          <cell r="E2393" t="str">
            <v>003105070020100-31050700201</v>
          </cell>
          <cell r="F2393">
            <v>31050700201</v>
          </cell>
        </row>
        <row r="2394">
          <cell r="E2394" t="str">
            <v>003105070020200-31050700202</v>
          </cell>
          <cell r="F2394">
            <v>31050700202</v>
          </cell>
        </row>
        <row r="2395">
          <cell r="E2395" t="str">
            <v>003105070020001-31050700203</v>
          </cell>
          <cell r="F2395">
            <v>31050700203</v>
          </cell>
        </row>
        <row r="2396">
          <cell r="E2396" t="str">
            <v>003105070020000-31050700204</v>
          </cell>
          <cell r="F2396">
            <v>31050700204</v>
          </cell>
        </row>
        <row r="2397">
          <cell r="E2397" t="str">
            <v>003105070020001-31050700205</v>
          </cell>
          <cell r="F2397">
            <v>31050700205</v>
          </cell>
        </row>
        <row r="2398">
          <cell r="E2398" t="str">
            <v>003105070030000-310507003</v>
          </cell>
          <cell r="F2398">
            <v>310507003</v>
          </cell>
        </row>
        <row r="2399">
          <cell r="E2399" t="str">
            <v>003105070030000-31050700301</v>
          </cell>
          <cell r="F2399">
            <v>31050700301</v>
          </cell>
        </row>
        <row r="2400">
          <cell r="E2400" t="str">
            <v>003105070040000-310507004</v>
          </cell>
          <cell r="F2400">
            <v>310507004</v>
          </cell>
        </row>
        <row r="2401">
          <cell r="E2401" t="str">
            <v>003105070040000-31050700401</v>
          </cell>
          <cell r="F2401">
            <v>31050700401</v>
          </cell>
        </row>
        <row r="2402">
          <cell r="E2402" t="str">
            <v>003105070050000-310507005</v>
          </cell>
          <cell r="F2402">
            <v>310507005</v>
          </cell>
        </row>
        <row r="2403">
          <cell r="E2403" t="str">
            <v>003105070050000-31050700501</v>
          </cell>
          <cell r="F2403">
            <v>31050700501</v>
          </cell>
        </row>
        <row r="2404">
          <cell r="E2404" t="str">
            <v>003105070060000-310507006</v>
          </cell>
          <cell r="F2404">
            <v>310507006</v>
          </cell>
        </row>
        <row r="2405">
          <cell r="E2405" t="str">
            <v>003105070060000-31050700601</v>
          </cell>
          <cell r="F2405">
            <v>31050700601</v>
          </cell>
        </row>
        <row r="2406">
          <cell r="E2406" t="str">
            <v>003105070060001-31050700602</v>
          </cell>
          <cell r="F2406">
            <v>31050700602</v>
          </cell>
        </row>
        <row r="2407">
          <cell r="E2407" t="str">
            <v>003105070060100-31050700603</v>
          </cell>
          <cell r="F2407">
            <v>31050700603</v>
          </cell>
        </row>
        <row r="2408">
          <cell r="E2408" t="str">
            <v>003105070070000-310507007</v>
          </cell>
          <cell r="F2408">
            <v>310507007</v>
          </cell>
        </row>
        <row r="2409">
          <cell r="E2409" t="str">
            <v>003105070070000-31050700701</v>
          </cell>
          <cell r="F2409">
            <v>31050700701</v>
          </cell>
        </row>
        <row r="2410">
          <cell r="F2410">
            <v>310508</v>
          </cell>
        </row>
        <row r="2411">
          <cell r="E2411" t="str">
            <v>003105080010000-310508001</v>
          </cell>
          <cell r="F2411">
            <v>310508001</v>
          </cell>
        </row>
        <row r="2412">
          <cell r="E2412" t="str">
            <v>003105080020000-310508002</v>
          </cell>
          <cell r="F2412">
            <v>310508002</v>
          </cell>
        </row>
        <row r="2413">
          <cell r="E2413" t="str">
            <v>003105080030000-310508003</v>
          </cell>
          <cell r="F2413">
            <v>310508003</v>
          </cell>
        </row>
        <row r="2414">
          <cell r="E2414" t="str">
            <v>003105080040000-310508004</v>
          </cell>
          <cell r="F2414">
            <v>310508004</v>
          </cell>
        </row>
        <row r="2415">
          <cell r="F2415">
            <v>310509</v>
          </cell>
        </row>
        <row r="2416">
          <cell r="F2416">
            <v>310510</v>
          </cell>
        </row>
        <row r="2417">
          <cell r="E2417" t="str">
            <v>003105100010000-310510001</v>
          </cell>
          <cell r="F2417">
            <v>310510001</v>
          </cell>
        </row>
        <row r="2418">
          <cell r="E2418" t="str">
            <v>003105100020000-310510002</v>
          </cell>
          <cell r="F2418">
            <v>310510002</v>
          </cell>
        </row>
        <row r="2419">
          <cell r="E2419" t="str">
            <v>003105100030000-310510003</v>
          </cell>
          <cell r="F2419">
            <v>310510003</v>
          </cell>
        </row>
        <row r="2420">
          <cell r="E2420" t="str">
            <v>003105100030001-31051000301</v>
          </cell>
          <cell r="F2420">
            <v>31051000301</v>
          </cell>
        </row>
        <row r="2421">
          <cell r="E2421" t="str">
            <v>003105100040000-310510004</v>
          </cell>
          <cell r="F2421">
            <v>310510004</v>
          </cell>
        </row>
        <row r="2422">
          <cell r="E2422" t="str">
            <v>003105100050000-310510005</v>
          </cell>
          <cell r="F2422">
            <v>310510005</v>
          </cell>
        </row>
        <row r="2423">
          <cell r="E2423" t="str">
            <v>003105100060000-310510006</v>
          </cell>
          <cell r="F2423">
            <v>310510006</v>
          </cell>
        </row>
        <row r="2424">
          <cell r="E2424" t="str">
            <v>003105100070000-310510007</v>
          </cell>
          <cell r="F2424">
            <v>310510007</v>
          </cell>
        </row>
        <row r="2425">
          <cell r="E2425" t="str">
            <v>003105100080000-310510008</v>
          </cell>
          <cell r="F2425">
            <v>310510008</v>
          </cell>
        </row>
        <row r="2426">
          <cell r="E2426" t="str">
            <v>003105100080100-31051000801</v>
          </cell>
          <cell r="F2426">
            <v>31051000801</v>
          </cell>
        </row>
        <row r="2427">
          <cell r="E2427" t="str">
            <v>003105100080200-31051000802</v>
          </cell>
          <cell r="F2427">
            <v>31051000802</v>
          </cell>
        </row>
        <row r="2428">
          <cell r="E2428" t="str">
            <v>003105100080000-31051000803</v>
          </cell>
          <cell r="F2428">
            <v>31051000803</v>
          </cell>
        </row>
        <row r="2429">
          <cell r="E2429" t="str">
            <v>003105100080001-31051000804</v>
          </cell>
          <cell r="F2429">
            <v>31051000804</v>
          </cell>
        </row>
        <row r="2430">
          <cell r="E2430" t="str">
            <v>003105100090000-310510009</v>
          </cell>
          <cell r="F2430">
            <v>310510009</v>
          </cell>
        </row>
        <row r="2431">
          <cell r="E2431" t="str">
            <v>003105100100000-310510010</v>
          </cell>
          <cell r="F2431">
            <v>310510010</v>
          </cell>
        </row>
        <row r="2432">
          <cell r="E2432" t="str">
            <v>003105100110000-310510011</v>
          </cell>
          <cell r="F2432">
            <v>310510011</v>
          </cell>
        </row>
        <row r="2433">
          <cell r="E2433" t="str">
            <v>003105100120000-310510012</v>
          </cell>
          <cell r="F2433">
            <v>310510012</v>
          </cell>
        </row>
        <row r="2434">
          <cell r="E2434" t="str">
            <v>003105100120000-31051001201</v>
          </cell>
          <cell r="F2434">
            <v>31051001201</v>
          </cell>
        </row>
        <row r="2435">
          <cell r="F2435">
            <v>310511</v>
          </cell>
        </row>
        <row r="2436">
          <cell r="E2436" t="str">
            <v>003105110010000-310511001</v>
          </cell>
          <cell r="F2436">
            <v>310511001</v>
          </cell>
        </row>
        <row r="2437">
          <cell r="E2437" t="str">
            <v>003105110020000-310511002</v>
          </cell>
          <cell r="F2437">
            <v>310511002</v>
          </cell>
        </row>
        <row r="2438">
          <cell r="E2438" t="str">
            <v>003105110020300-31051100201</v>
          </cell>
          <cell r="F2438">
            <v>31051100201</v>
          </cell>
        </row>
        <row r="2439">
          <cell r="E2439" t="str">
            <v>003105110030000-310511003</v>
          </cell>
          <cell r="F2439">
            <v>310511003</v>
          </cell>
        </row>
        <row r="2440">
          <cell r="E2440" t="str">
            <v>003105110040000-310511004</v>
          </cell>
          <cell r="F2440">
            <v>310511004</v>
          </cell>
        </row>
        <row r="2441">
          <cell r="E2441" t="str">
            <v>003105110050000-310511005</v>
          </cell>
          <cell r="F2441">
            <v>310511005</v>
          </cell>
        </row>
        <row r="2442">
          <cell r="E2442" t="str">
            <v>003105110060000-310511006</v>
          </cell>
          <cell r="F2442">
            <v>310511006</v>
          </cell>
        </row>
        <row r="2443">
          <cell r="E2443" t="str">
            <v>003105110070000-310511007</v>
          </cell>
          <cell r="F2443">
            <v>310511007</v>
          </cell>
        </row>
        <row r="2444">
          <cell r="E2444" t="str">
            <v>003105110070001-31051100701</v>
          </cell>
          <cell r="F2444">
            <v>31051100701</v>
          </cell>
        </row>
        <row r="2445">
          <cell r="E2445" t="str">
            <v>003105110080000-310511008</v>
          </cell>
          <cell r="F2445">
            <v>310511008</v>
          </cell>
        </row>
        <row r="2446">
          <cell r="E2446" t="str">
            <v>003105110090000-310511009</v>
          </cell>
          <cell r="F2446">
            <v>310511009</v>
          </cell>
        </row>
        <row r="2447">
          <cell r="E2447" t="str">
            <v>003105110090001-31051100901</v>
          </cell>
          <cell r="F2447">
            <v>31051100901</v>
          </cell>
        </row>
        <row r="2448">
          <cell r="E2448" t="str">
            <v>003105110100000-310511010</v>
          </cell>
          <cell r="F2448">
            <v>310511010</v>
          </cell>
        </row>
        <row r="2449">
          <cell r="E2449" t="str">
            <v>003105110110000-310511011</v>
          </cell>
          <cell r="F2449">
            <v>310511011</v>
          </cell>
        </row>
        <row r="2450">
          <cell r="E2450" t="str">
            <v>003105110120000-310511012</v>
          </cell>
          <cell r="F2450">
            <v>310511012</v>
          </cell>
        </row>
        <row r="2451">
          <cell r="E2451" t="str">
            <v>003105110130000-310511013</v>
          </cell>
          <cell r="F2451">
            <v>310511013</v>
          </cell>
        </row>
        <row r="2452">
          <cell r="E2452" t="str">
            <v>003105110140000-310511014</v>
          </cell>
          <cell r="F2452">
            <v>310511014</v>
          </cell>
        </row>
        <row r="2453">
          <cell r="E2453" t="str">
            <v>003105110150000-310511015</v>
          </cell>
          <cell r="F2453">
            <v>310511015</v>
          </cell>
        </row>
        <row r="2454">
          <cell r="E2454" t="str">
            <v>003105110160000-310511016</v>
          </cell>
          <cell r="F2454">
            <v>310511016</v>
          </cell>
        </row>
        <row r="2455">
          <cell r="E2455" t="str">
            <v>003105110160001-31051101601</v>
          </cell>
          <cell r="F2455">
            <v>31051101601</v>
          </cell>
        </row>
        <row r="2456">
          <cell r="E2456" t="str">
            <v>003105110170000-310511017</v>
          </cell>
          <cell r="F2456">
            <v>310511017</v>
          </cell>
        </row>
        <row r="2457">
          <cell r="E2457" t="str">
            <v>003105110170001-31051101701</v>
          </cell>
          <cell r="F2457">
            <v>31051101701</v>
          </cell>
        </row>
        <row r="2458">
          <cell r="E2458" t="str">
            <v>003105110180000-310511018</v>
          </cell>
          <cell r="F2458">
            <v>310511018</v>
          </cell>
        </row>
        <row r="2459">
          <cell r="E2459" t="str">
            <v>003105110190000-310511019</v>
          </cell>
          <cell r="F2459">
            <v>310511019</v>
          </cell>
        </row>
        <row r="2460">
          <cell r="E2460" t="str">
            <v>003105110190100-31051101901</v>
          </cell>
          <cell r="F2460">
            <v>31051101901</v>
          </cell>
        </row>
        <row r="2461">
          <cell r="E2461" t="str">
            <v>003105110190200-31051101902</v>
          </cell>
          <cell r="F2461">
            <v>31051101902</v>
          </cell>
        </row>
        <row r="2462">
          <cell r="E2462" t="str">
            <v>003105110190001-31051101903</v>
          </cell>
          <cell r="F2462">
            <v>31051101903</v>
          </cell>
        </row>
        <row r="2463">
          <cell r="E2463" t="str">
            <v>003105110200000-310511020</v>
          </cell>
          <cell r="F2463">
            <v>310511020</v>
          </cell>
        </row>
        <row r="2464">
          <cell r="E2464" t="str">
            <v>003105110210000-310511021</v>
          </cell>
          <cell r="F2464">
            <v>310511021</v>
          </cell>
        </row>
        <row r="2465">
          <cell r="E2465" t="str">
            <v>003105110210001-31051102101</v>
          </cell>
          <cell r="F2465">
            <v>31051102101</v>
          </cell>
        </row>
        <row r="2466">
          <cell r="E2466" t="str">
            <v>003105110220000-310511022</v>
          </cell>
          <cell r="F2466">
            <v>310511022</v>
          </cell>
        </row>
        <row r="2467">
          <cell r="E2467" t="str">
            <v>003105110220001-31051102201</v>
          </cell>
          <cell r="F2467">
            <v>31051102201</v>
          </cell>
        </row>
        <row r="2468">
          <cell r="E2468" t="str">
            <v>003105110230000-310511023</v>
          </cell>
          <cell r="F2468">
            <v>310511023</v>
          </cell>
        </row>
        <row r="2469">
          <cell r="E2469" t="str">
            <v>003105110230001-31051102301</v>
          </cell>
          <cell r="F2469">
            <v>31051102301</v>
          </cell>
        </row>
        <row r="2470">
          <cell r="E2470" t="str">
            <v>003105110240000-310511024</v>
          </cell>
          <cell r="F2470">
            <v>310511024</v>
          </cell>
        </row>
        <row r="2471">
          <cell r="E2471" t="str">
            <v>003105110250000-310511025</v>
          </cell>
          <cell r="F2471">
            <v>310511025</v>
          </cell>
        </row>
        <row r="2472">
          <cell r="E2472" t="str">
            <v>003105110260000-310511026</v>
          </cell>
          <cell r="F2472">
            <v>310511026</v>
          </cell>
        </row>
        <row r="2473">
          <cell r="E2473" t="str">
            <v>003105110270000-310511027</v>
          </cell>
          <cell r="F2473">
            <v>310511027</v>
          </cell>
        </row>
        <row r="2474">
          <cell r="E2474" t="str">
            <v>353105110280000-310511028</v>
          </cell>
          <cell r="F2474">
            <v>310511028</v>
          </cell>
        </row>
        <row r="2475">
          <cell r="F2475">
            <v>310512</v>
          </cell>
        </row>
        <row r="2476">
          <cell r="E2476" t="str">
            <v>003105120010000-310512001</v>
          </cell>
          <cell r="F2476">
            <v>310512001</v>
          </cell>
        </row>
        <row r="2477">
          <cell r="E2477" t="str">
            <v>003105120020000-310512002</v>
          </cell>
          <cell r="F2477">
            <v>310512002</v>
          </cell>
        </row>
        <row r="2478">
          <cell r="E2478" t="str">
            <v>003105120030000-310512003</v>
          </cell>
          <cell r="F2478">
            <v>310512003</v>
          </cell>
        </row>
        <row r="2479">
          <cell r="E2479" t="str">
            <v>003105120040000-310512004</v>
          </cell>
          <cell r="F2479">
            <v>310512004</v>
          </cell>
        </row>
        <row r="2480">
          <cell r="E2480" t="str">
            <v>003105120050000-310512005</v>
          </cell>
          <cell r="F2480">
            <v>310512005</v>
          </cell>
        </row>
        <row r="2481">
          <cell r="E2481" t="str">
            <v>003105120060000-310512006</v>
          </cell>
          <cell r="F2481">
            <v>310512006</v>
          </cell>
        </row>
        <row r="2482">
          <cell r="E2482" t="str">
            <v>003105120070000-310512007</v>
          </cell>
          <cell r="F2482">
            <v>310512007</v>
          </cell>
        </row>
        <row r="2483">
          <cell r="E2483" t="str">
            <v>003105120080000-310512008</v>
          </cell>
          <cell r="F2483">
            <v>310512008</v>
          </cell>
        </row>
        <row r="2484">
          <cell r="E2484" t="str">
            <v>003105120090000-310512009</v>
          </cell>
          <cell r="F2484">
            <v>310512009</v>
          </cell>
        </row>
        <row r="2485">
          <cell r="E2485" t="str">
            <v>003105120100000-310512010</v>
          </cell>
          <cell r="F2485">
            <v>310512010</v>
          </cell>
        </row>
        <row r="2486">
          <cell r="E2486" t="str">
            <v>003105120110000-310512011</v>
          </cell>
          <cell r="F2486">
            <v>310512011</v>
          </cell>
        </row>
        <row r="2487">
          <cell r="F2487">
            <v>310513</v>
          </cell>
        </row>
        <row r="2488">
          <cell r="E2488" t="str">
            <v>003105130010000-310513001</v>
          </cell>
          <cell r="F2488">
            <v>310513001</v>
          </cell>
        </row>
        <row r="2489">
          <cell r="E2489" t="str">
            <v>003105130020000-310513002</v>
          </cell>
          <cell r="F2489">
            <v>310513002</v>
          </cell>
        </row>
        <row r="2490">
          <cell r="E2490" t="str">
            <v>003105130020001-31051300201</v>
          </cell>
          <cell r="F2490">
            <v>31051300201</v>
          </cell>
        </row>
        <row r="2491">
          <cell r="E2491" t="str">
            <v>003105130030000-310513003</v>
          </cell>
          <cell r="F2491">
            <v>310513003</v>
          </cell>
        </row>
        <row r="2492">
          <cell r="E2492" t="str">
            <v>003105130040000-310513004</v>
          </cell>
          <cell r="F2492">
            <v>310513004</v>
          </cell>
        </row>
        <row r="2493">
          <cell r="E2493" t="str">
            <v>003105130050000-310513005</v>
          </cell>
          <cell r="F2493">
            <v>310513005</v>
          </cell>
        </row>
        <row r="2494">
          <cell r="E2494" t="str">
            <v>003105130060000-310513006</v>
          </cell>
          <cell r="F2494">
            <v>310513006</v>
          </cell>
        </row>
        <row r="2495">
          <cell r="E2495" t="str">
            <v>003105130070000-310513007</v>
          </cell>
          <cell r="F2495">
            <v>310513007</v>
          </cell>
        </row>
        <row r="2496">
          <cell r="E2496" t="str">
            <v>003105130080000-310513008</v>
          </cell>
          <cell r="F2496">
            <v>310513008</v>
          </cell>
        </row>
        <row r="2497">
          <cell r="E2497" t="str">
            <v>003105130080100-31051300801</v>
          </cell>
          <cell r="F2497">
            <v>31051300801</v>
          </cell>
        </row>
        <row r="2498">
          <cell r="E2498" t="str">
            <v>003105130080000-31051300802</v>
          </cell>
          <cell r="F2498">
            <v>31051300802</v>
          </cell>
        </row>
        <row r="2499">
          <cell r="F2499">
            <v>310514</v>
          </cell>
        </row>
        <row r="2500">
          <cell r="E2500" t="str">
            <v>003105140010000-310514001</v>
          </cell>
          <cell r="F2500">
            <v>310514001</v>
          </cell>
        </row>
        <row r="2501">
          <cell r="E2501" t="str">
            <v>003105140020000-310514002</v>
          </cell>
          <cell r="F2501">
            <v>310514002</v>
          </cell>
        </row>
        <row r="2502">
          <cell r="E2502" t="str">
            <v>003105140030000-310514003</v>
          </cell>
          <cell r="F2502">
            <v>310514003</v>
          </cell>
        </row>
        <row r="2503">
          <cell r="E2503" t="str">
            <v>003105140030100-31051400301</v>
          </cell>
          <cell r="F2503">
            <v>31051400301</v>
          </cell>
        </row>
        <row r="2504">
          <cell r="F2504">
            <v>310515</v>
          </cell>
        </row>
        <row r="2505">
          <cell r="E2505" t="str">
            <v>003105150010000-310515001</v>
          </cell>
          <cell r="F2505">
            <v>310515001</v>
          </cell>
        </row>
        <row r="2506">
          <cell r="E2506" t="str">
            <v>003105150020000-310515002</v>
          </cell>
          <cell r="F2506">
            <v>310515002</v>
          </cell>
        </row>
        <row r="2507">
          <cell r="E2507" t="str">
            <v>003105150030000-310515003</v>
          </cell>
          <cell r="F2507">
            <v>310515003</v>
          </cell>
        </row>
        <row r="2508">
          <cell r="E2508" t="str">
            <v>003105150040000-310515004</v>
          </cell>
          <cell r="F2508">
            <v>310515004</v>
          </cell>
        </row>
        <row r="2509">
          <cell r="E2509" t="str">
            <v>003105150050000-310515005</v>
          </cell>
          <cell r="F2509">
            <v>310515005</v>
          </cell>
        </row>
        <row r="2510">
          <cell r="E2510" t="str">
            <v>003105150060000-310515006</v>
          </cell>
          <cell r="F2510">
            <v>310515006</v>
          </cell>
        </row>
        <row r="2511">
          <cell r="E2511" t="str">
            <v>003105150070000-310515007</v>
          </cell>
          <cell r="F2511">
            <v>310515007</v>
          </cell>
        </row>
        <row r="2512">
          <cell r="E2512" t="str">
            <v>003105150080000-310515008</v>
          </cell>
          <cell r="F2512">
            <v>310515008</v>
          </cell>
        </row>
        <row r="2513">
          <cell r="F2513">
            <v>310516</v>
          </cell>
        </row>
        <row r="2514">
          <cell r="E2514" t="str">
            <v>003105160010000-310516001</v>
          </cell>
          <cell r="F2514">
            <v>310516001</v>
          </cell>
        </row>
        <row r="2515">
          <cell r="E2515" t="str">
            <v>003105160020000-310516002</v>
          </cell>
          <cell r="F2515">
            <v>310516002</v>
          </cell>
        </row>
        <row r="2516">
          <cell r="E2516" t="str">
            <v>003105160030000-310516003</v>
          </cell>
          <cell r="F2516">
            <v>310516003</v>
          </cell>
        </row>
        <row r="2517">
          <cell r="E2517" t="str">
            <v>003105160040000-310516004</v>
          </cell>
          <cell r="F2517">
            <v>310516004</v>
          </cell>
        </row>
        <row r="2518">
          <cell r="E2518" t="str">
            <v>003105160040001-31051600401</v>
          </cell>
          <cell r="F2518">
            <v>31051600401</v>
          </cell>
        </row>
        <row r="2519">
          <cell r="F2519">
            <v>310517</v>
          </cell>
        </row>
        <row r="2520">
          <cell r="E2520" t="str">
            <v>003105170010000-310517001</v>
          </cell>
          <cell r="F2520">
            <v>310517001</v>
          </cell>
        </row>
        <row r="2521">
          <cell r="E2521" t="str">
            <v>003105170010000-31051700115</v>
          </cell>
          <cell r="F2521">
            <v>31051700115</v>
          </cell>
        </row>
        <row r="2522">
          <cell r="E2522" t="str">
            <v>003105170010000-31051700116</v>
          </cell>
          <cell r="F2522">
            <v>31051700116</v>
          </cell>
        </row>
        <row r="2523">
          <cell r="E2523" t="str">
            <v>003105170010000-31051700118</v>
          </cell>
          <cell r="F2523">
            <v>31051700118</v>
          </cell>
        </row>
        <row r="2524">
          <cell r="E2524" t="str">
            <v>003105170020000-310517002</v>
          </cell>
          <cell r="F2524">
            <v>310517002</v>
          </cell>
        </row>
        <row r="2525">
          <cell r="E2525" t="str">
            <v>003105170020000-31051700201</v>
          </cell>
          <cell r="F2525">
            <v>31051700201</v>
          </cell>
        </row>
        <row r="2526">
          <cell r="E2526" t="str">
            <v>003105170020000-31051700202</v>
          </cell>
          <cell r="F2526">
            <v>31051700202</v>
          </cell>
        </row>
        <row r="2527">
          <cell r="E2527" t="str">
            <v>003105170030000-310517003</v>
          </cell>
          <cell r="F2527">
            <v>310517003</v>
          </cell>
        </row>
        <row r="2528">
          <cell r="E2528" t="str">
            <v>003105170030000-31051700301</v>
          </cell>
          <cell r="F2528">
            <v>31051700301</v>
          </cell>
        </row>
        <row r="2529">
          <cell r="E2529" t="str">
            <v>003105170040000-310517004</v>
          </cell>
          <cell r="F2529">
            <v>310517004</v>
          </cell>
        </row>
        <row r="2530">
          <cell r="E2530" t="str">
            <v>003105170040000-31051700401</v>
          </cell>
          <cell r="F2530">
            <v>31051700401</v>
          </cell>
        </row>
        <row r="2531">
          <cell r="E2531" t="str">
            <v>003105170040000-31051700402</v>
          </cell>
          <cell r="F2531">
            <v>31051700402</v>
          </cell>
        </row>
        <row r="2532">
          <cell r="E2532" t="str">
            <v>003105170050000-310517005</v>
          </cell>
          <cell r="F2532">
            <v>310517005</v>
          </cell>
        </row>
        <row r="2533">
          <cell r="E2533" t="str">
            <v>003105170060000-310517006</v>
          </cell>
          <cell r="F2533">
            <v>310517006</v>
          </cell>
        </row>
        <row r="2534">
          <cell r="E2534" t="str">
            <v>003105170060000-31051700601</v>
          </cell>
          <cell r="F2534">
            <v>31051700601</v>
          </cell>
        </row>
        <row r="2535">
          <cell r="E2535" t="str">
            <v>003105170060000-31051700602</v>
          </cell>
          <cell r="F2535">
            <v>31051700602</v>
          </cell>
        </row>
        <row r="2536">
          <cell r="E2536" t="str">
            <v>003105170060000-31051700603</v>
          </cell>
          <cell r="F2536">
            <v>31051700603</v>
          </cell>
        </row>
        <row r="2537">
          <cell r="E2537" t="str">
            <v>003105170060000-31051700604</v>
          </cell>
          <cell r="F2537">
            <v>31051700604</v>
          </cell>
        </row>
        <row r="2538">
          <cell r="E2538" t="str">
            <v>003105170060000-31051700605</v>
          </cell>
          <cell r="F2538">
            <v>31051700605</v>
          </cell>
        </row>
        <row r="2539">
          <cell r="E2539" t="str">
            <v>003105170060000-31051700606</v>
          </cell>
          <cell r="F2539">
            <v>31051700606</v>
          </cell>
        </row>
        <row r="2540">
          <cell r="E2540" t="str">
            <v>003105170060000-31051700607</v>
          </cell>
          <cell r="F2540">
            <v>31051700607</v>
          </cell>
        </row>
        <row r="2541">
          <cell r="E2541" t="str">
            <v>003105170060000-31051700608</v>
          </cell>
          <cell r="F2541">
            <v>31051700608</v>
          </cell>
        </row>
        <row r="2542">
          <cell r="E2542" t="str">
            <v>003105170060000-31051700609</v>
          </cell>
          <cell r="F2542">
            <v>31051700609</v>
          </cell>
        </row>
        <row r="2543">
          <cell r="E2543" t="str">
            <v>003105170060000-31051700610</v>
          </cell>
          <cell r="F2543">
            <v>31051700610</v>
          </cell>
        </row>
        <row r="2544">
          <cell r="E2544" t="str">
            <v>003105170060000-31051700611</v>
          </cell>
          <cell r="F2544">
            <v>31051700611</v>
          </cell>
        </row>
        <row r="2545">
          <cell r="E2545" t="str">
            <v>003105170060000-31051700612</v>
          </cell>
          <cell r="F2545">
            <v>31051700612</v>
          </cell>
        </row>
        <row r="2546">
          <cell r="E2546" t="str">
            <v>003105170060000-31051700613</v>
          </cell>
          <cell r="F2546">
            <v>31051700613</v>
          </cell>
        </row>
        <row r="2547">
          <cell r="E2547" t="str">
            <v>003105170060000-31051700614</v>
          </cell>
          <cell r="F2547">
            <v>31051700614</v>
          </cell>
        </row>
        <row r="2548">
          <cell r="E2548" t="str">
            <v>003105170070000-310517007</v>
          </cell>
          <cell r="F2548">
            <v>310517007</v>
          </cell>
        </row>
        <row r="2549">
          <cell r="E2549" t="str">
            <v>003105170080000-310517008</v>
          </cell>
          <cell r="F2549">
            <v>310517008</v>
          </cell>
        </row>
        <row r="2550">
          <cell r="E2550" t="str">
            <v>003105170080000-31051700801</v>
          </cell>
          <cell r="F2550">
            <v>31051700801</v>
          </cell>
        </row>
        <row r="2551">
          <cell r="E2551" t="str">
            <v>003105170090000-310517009</v>
          </cell>
          <cell r="F2551">
            <v>310517009</v>
          </cell>
        </row>
        <row r="2552">
          <cell r="F2552">
            <v>310518</v>
          </cell>
        </row>
        <row r="2553">
          <cell r="E2553" t="str">
            <v>003105180010000-310518001</v>
          </cell>
          <cell r="F2553">
            <v>310518001</v>
          </cell>
        </row>
        <row r="2554">
          <cell r="E2554" t="str">
            <v>003105180020000-310518002</v>
          </cell>
          <cell r="F2554">
            <v>310518002</v>
          </cell>
        </row>
        <row r="2555">
          <cell r="E2555" t="str">
            <v>003105180030000-310518003</v>
          </cell>
          <cell r="F2555">
            <v>310518003</v>
          </cell>
        </row>
        <row r="2556">
          <cell r="E2556" t="str">
            <v>003105180040000-310518004</v>
          </cell>
          <cell r="F2556">
            <v>310518004</v>
          </cell>
        </row>
        <row r="2557">
          <cell r="E2557" t="str">
            <v>003105180050000-310518005</v>
          </cell>
          <cell r="F2557">
            <v>310518005</v>
          </cell>
        </row>
        <row r="2558">
          <cell r="E2558" t="str">
            <v>003105180050000-31051800501</v>
          </cell>
          <cell r="F2558">
            <v>31051800501</v>
          </cell>
        </row>
        <row r="2559">
          <cell r="E2559" t="str">
            <v>003105180060000-310518006</v>
          </cell>
          <cell r="F2559">
            <v>310518006</v>
          </cell>
        </row>
        <row r="2560">
          <cell r="E2560" t="str">
            <v>003105180070000-310518007</v>
          </cell>
          <cell r="F2560">
            <v>310518007</v>
          </cell>
        </row>
        <row r="2561">
          <cell r="F2561">
            <v>310519</v>
          </cell>
        </row>
        <row r="2562">
          <cell r="E2562" t="str">
            <v>003105190010000-310519001</v>
          </cell>
          <cell r="F2562">
            <v>310519001</v>
          </cell>
        </row>
        <row r="2563">
          <cell r="E2563" t="str">
            <v>003105190010001-31051900101</v>
          </cell>
          <cell r="F2563">
            <v>31051900101</v>
          </cell>
        </row>
        <row r="2564">
          <cell r="E2564" t="str">
            <v>003105190020000-310519002</v>
          </cell>
          <cell r="F2564">
            <v>310519002</v>
          </cell>
        </row>
        <row r="2565">
          <cell r="E2565" t="str">
            <v>003105190020000-31051900201</v>
          </cell>
          <cell r="F2565">
            <v>31051900201</v>
          </cell>
        </row>
        <row r="2566">
          <cell r="E2566" t="str">
            <v>003105190030000-310519003</v>
          </cell>
          <cell r="F2566">
            <v>310519003</v>
          </cell>
        </row>
        <row r="2567">
          <cell r="E2567" t="str">
            <v>003105190030001-31051900301</v>
          </cell>
          <cell r="F2567">
            <v>31051900301</v>
          </cell>
        </row>
        <row r="2568">
          <cell r="E2568" t="str">
            <v>003105190040000-310519004</v>
          </cell>
          <cell r="F2568">
            <v>310519004</v>
          </cell>
        </row>
        <row r="2569">
          <cell r="E2569" t="str">
            <v>003105190050000-310519005</v>
          </cell>
          <cell r="F2569">
            <v>310519005</v>
          </cell>
        </row>
        <row r="2570">
          <cell r="E2570" t="str">
            <v>003105190060000-310519006</v>
          </cell>
          <cell r="F2570">
            <v>310519006</v>
          </cell>
        </row>
        <row r="2571">
          <cell r="E2571" t="str">
            <v>003105190070000-310519007</v>
          </cell>
          <cell r="F2571">
            <v>310519007</v>
          </cell>
        </row>
        <row r="2572">
          <cell r="E2572" t="str">
            <v>003105190080000-310519008</v>
          </cell>
          <cell r="F2572">
            <v>310519008</v>
          </cell>
        </row>
        <row r="2573">
          <cell r="E2573" t="str">
            <v>003105190090000-310519009</v>
          </cell>
          <cell r="F2573">
            <v>310519009</v>
          </cell>
        </row>
        <row r="2574">
          <cell r="E2574" t="str">
            <v>003105190100000-310519010</v>
          </cell>
          <cell r="F2574">
            <v>310519010</v>
          </cell>
        </row>
        <row r="2575">
          <cell r="E2575" t="str">
            <v>003105190100100-31051901001</v>
          </cell>
          <cell r="F2575">
            <v>31051901001</v>
          </cell>
        </row>
        <row r="2576">
          <cell r="E2576" t="str">
            <v>003105190100200-31051901002</v>
          </cell>
          <cell r="F2576">
            <v>31051901002</v>
          </cell>
        </row>
        <row r="2577">
          <cell r="E2577" t="str">
            <v>003105190100300-31051901003</v>
          </cell>
          <cell r="F2577">
            <v>31051901003</v>
          </cell>
        </row>
        <row r="2578">
          <cell r="E2578" t="str">
            <v>003105190110000-310519011</v>
          </cell>
          <cell r="F2578">
            <v>310519011</v>
          </cell>
        </row>
        <row r="2579">
          <cell r="E2579" t="str">
            <v>003105190120000-310519012</v>
          </cell>
          <cell r="F2579">
            <v>310519012</v>
          </cell>
        </row>
        <row r="2580">
          <cell r="E2580" t="str">
            <v>003105190130000-310519013</v>
          </cell>
          <cell r="F2580">
            <v>310519013</v>
          </cell>
        </row>
        <row r="2581">
          <cell r="E2581" t="str">
            <v>003105190140000-310519014</v>
          </cell>
          <cell r="F2581">
            <v>310519014</v>
          </cell>
        </row>
        <row r="2582">
          <cell r="E2582" t="str">
            <v>003105190150000-310519015</v>
          </cell>
          <cell r="F2582">
            <v>310519015</v>
          </cell>
        </row>
        <row r="2583">
          <cell r="E2583" t="str">
            <v>003105190160000-310519016</v>
          </cell>
          <cell r="F2583">
            <v>310519016</v>
          </cell>
        </row>
        <row r="2584">
          <cell r="E2584" t="str">
            <v>003105190170000-310519017</v>
          </cell>
          <cell r="F2584">
            <v>310519017</v>
          </cell>
        </row>
        <row r="2585">
          <cell r="E2585" t="str">
            <v>003105190170100-31051901701</v>
          </cell>
          <cell r="F2585">
            <v>31051901701</v>
          </cell>
        </row>
        <row r="2586">
          <cell r="E2586" t="str">
            <v>003105190170200-31051901702</v>
          </cell>
          <cell r="F2586">
            <v>31051901702</v>
          </cell>
        </row>
        <row r="2587">
          <cell r="E2587" t="str">
            <v>003105190180000-310519018</v>
          </cell>
          <cell r="F2587">
            <v>310519018</v>
          </cell>
        </row>
        <row r="2588">
          <cell r="E2588" t="str">
            <v>003105190190000-310519019</v>
          </cell>
          <cell r="F2588">
            <v>310519019</v>
          </cell>
        </row>
        <row r="2589">
          <cell r="E2589" t="str">
            <v>003105190200000-310519020</v>
          </cell>
          <cell r="F2589">
            <v>310519020</v>
          </cell>
        </row>
        <row r="2590">
          <cell r="E2590" t="str">
            <v>003105190210000-310519021</v>
          </cell>
          <cell r="F2590">
            <v>310519021</v>
          </cell>
        </row>
        <row r="2591">
          <cell r="E2591" t="str">
            <v>003105190220000-310519022</v>
          </cell>
          <cell r="F2591">
            <v>310519022</v>
          </cell>
        </row>
        <row r="2592">
          <cell r="E2592" t="str">
            <v>003105190230000-310519023</v>
          </cell>
          <cell r="F2592">
            <v>310519023</v>
          </cell>
        </row>
        <row r="2593">
          <cell r="E2593" t="str">
            <v>003105190240000-310519024</v>
          </cell>
          <cell r="F2593">
            <v>310519024</v>
          </cell>
        </row>
        <row r="2594">
          <cell r="E2594" t="str">
            <v>003105190250000-310519025</v>
          </cell>
          <cell r="F2594">
            <v>310519025</v>
          </cell>
        </row>
        <row r="2595">
          <cell r="E2595" t="str">
            <v>003105190260000-310519026</v>
          </cell>
          <cell r="F2595">
            <v>310519026</v>
          </cell>
        </row>
        <row r="2596">
          <cell r="F2596">
            <v>310520</v>
          </cell>
        </row>
        <row r="2597">
          <cell r="E2597" t="str">
            <v>003105200010000-310520001</v>
          </cell>
          <cell r="F2597">
            <v>310520001</v>
          </cell>
        </row>
        <row r="2598">
          <cell r="E2598" t="str">
            <v>003105200020000-310520002</v>
          </cell>
          <cell r="F2598">
            <v>310520002</v>
          </cell>
        </row>
        <row r="2599">
          <cell r="F2599">
            <v>310521</v>
          </cell>
        </row>
        <row r="2600">
          <cell r="E2600" t="str">
            <v>003105210010000-310521001</v>
          </cell>
          <cell r="F2600">
            <v>310521001</v>
          </cell>
        </row>
        <row r="2601">
          <cell r="E2601" t="str">
            <v>003105210010001-31052100101</v>
          </cell>
          <cell r="F2601">
            <v>31052100101</v>
          </cell>
        </row>
        <row r="2602">
          <cell r="E2602" t="str">
            <v>003105210020000-310521002</v>
          </cell>
          <cell r="F2602">
            <v>310521002</v>
          </cell>
        </row>
        <row r="2603">
          <cell r="E2603" t="str">
            <v>003105210020001-31052100201</v>
          </cell>
          <cell r="F2603">
            <v>31052100201</v>
          </cell>
        </row>
        <row r="2604">
          <cell r="E2604" t="str">
            <v>003105210020002-31052100202</v>
          </cell>
          <cell r="F2604">
            <v>31052100202</v>
          </cell>
        </row>
        <row r="2605">
          <cell r="E2605" t="str">
            <v>003105210030000-310521003</v>
          </cell>
          <cell r="F2605">
            <v>310521003</v>
          </cell>
        </row>
        <row r="2606">
          <cell r="E2606" t="str">
            <v>003105210030001-31052100301</v>
          </cell>
          <cell r="F2606">
            <v>31052100301</v>
          </cell>
        </row>
        <row r="2607">
          <cell r="E2607" t="str">
            <v>003105210040000-310521004</v>
          </cell>
          <cell r="F2607">
            <v>310521004</v>
          </cell>
        </row>
        <row r="2608">
          <cell r="F2608">
            <v>310522</v>
          </cell>
        </row>
        <row r="2609">
          <cell r="E2609" t="str">
            <v>003105220010000-310522001</v>
          </cell>
          <cell r="F2609">
            <v>310522001</v>
          </cell>
        </row>
        <row r="2610">
          <cell r="E2610" t="str">
            <v>003105220020000-310522002</v>
          </cell>
          <cell r="F2610">
            <v>310522002</v>
          </cell>
        </row>
        <row r="2611">
          <cell r="E2611" t="str">
            <v>003105220030000-310522003</v>
          </cell>
          <cell r="F2611">
            <v>310522003</v>
          </cell>
        </row>
        <row r="2612">
          <cell r="E2612" t="str">
            <v>003105220040000-310522004</v>
          </cell>
          <cell r="F2612">
            <v>310522004</v>
          </cell>
        </row>
        <row r="2613">
          <cell r="E2613" t="str">
            <v>003105220050000-310522005</v>
          </cell>
          <cell r="F2613">
            <v>310522005</v>
          </cell>
        </row>
        <row r="2614">
          <cell r="E2614" t="str">
            <v>003105220060000-310522006</v>
          </cell>
          <cell r="F2614">
            <v>310522006</v>
          </cell>
        </row>
        <row r="2615">
          <cell r="E2615" t="str">
            <v>003105220070000-310522007</v>
          </cell>
          <cell r="F2615">
            <v>310522007</v>
          </cell>
        </row>
        <row r="2616">
          <cell r="E2616" t="str">
            <v>003105220080000-310522008</v>
          </cell>
          <cell r="F2616">
            <v>310522008</v>
          </cell>
        </row>
        <row r="2617">
          <cell r="E2617" t="str">
            <v>003105220090000-310522009</v>
          </cell>
          <cell r="F2617">
            <v>310522009</v>
          </cell>
        </row>
        <row r="2618">
          <cell r="E2618" t="str">
            <v>003105220100000-310522010</v>
          </cell>
          <cell r="F2618">
            <v>310522010</v>
          </cell>
        </row>
        <row r="2619">
          <cell r="E2619" t="str">
            <v>003105220110000-310522011</v>
          </cell>
          <cell r="F2619">
            <v>310522011</v>
          </cell>
        </row>
        <row r="2620">
          <cell r="E2620" t="str">
            <v>003105220120000-310522012</v>
          </cell>
          <cell r="F2620">
            <v>310522012</v>
          </cell>
        </row>
        <row r="2621">
          <cell r="E2621" t="str">
            <v>003105220130000-310522013</v>
          </cell>
          <cell r="F2621">
            <v>310522013</v>
          </cell>
        </row>
        <row r="2622">
          <cell r="E2622" t="str">
            <v>003105220140000-310522014</v>
          </cell>
          <cell r="F2622">
            <v>310522014</v>
          </cell>
        </row>
        <row r="2623">
          <cell r="E2623" t="str">
            <v>003105220150000-310522015</v>
          </cell>
          <cell r="F2623">
            <v>310522015</v>
          </cell>
        </row>
        <row r="2624">
          <cell r="E2624" t="str">
            <v>003105220160000-310522016</v>
          </cell>
          <cell r="F2624">
            <v>310522016</v>
          </cell>
        </row>
        <row r="2625">
          <cell r="E2625" t="str">
            <v>003105220170000-310522017</v>
          </cell>
          <cell r="F2625">
            <v>310522017</v>
          </cell>
        </row>
        <row r="2626">
          <cell r="E2626" t="str">
            <v>003105220180000-310522018</v>
          </cell>
          <cell r="F2626">
            <v>310522018</v>
          </cell>
        </row>
        <row r="2627">
          <cell r="E2627" t="str">
            <v>003105220180000-31052201801</v>
          </cell>
          <cell r="F2627">
            <v>31052201801</v>
          </cell>
        </row>
        <row r="2628">
          <cell r="E2628" t="str">
            <v>003105220180001-31052201802</v>
          </cell>
          <cell r="F2628">
            <v>31052201802</v>
          </cell>
        </row>
        <row r="2629">
          <cell r="E2629" t="str">
            <v>003105220190000-310522019</v>
          </cell>
          <cell r="F2629">
            <v>310522019</v>
          </cell>
        </row>
        <row r="2630">
          <cell r="E2630" t="str">
            <v>003105220190000-31052201901</v>
          </cell>
          <cell r="F2630">
            <v>31052201901</v>
          </cell>
        </row>
        <row r="2631">
          <cell r="E2631" t="str">
            <v>003105220190001-31052201902</v>
          </cell>
          <cell r="F2631">
            <v>31052201902</v>
          </cell>
        </row>
        <row r="2632">
          <cell r="E2632" t="str">
            <v>003105220190002-31052201903</v>
          </cell>
          <cell r="F2632">
            <v>31052201903</v>
          </cell>
        </row>
        <row r="2633">
          <cell r="E2633" t="str">
            <v>003105220200000-310522020</v>
          </cell>
          <cell r="F2633">
            <v>310522020</v>
          </cell>
        </row>
        <row r="2634">
          <cell r="E2634" t="str">
            <v>003105220200000-31052202001</v>
          </cell>
          <cell r="F2634">
            <v>31052202001</v>
          </cell>
        </row>
        <row r="2635">
          <cell r="E2635" t="str">
            <v>003105220200200-31052202002</v>
          </cell>
          <cell r="F2635">
            <v>31052202002</v>
          </cell>
        </row>
        <row r="2636">
          <cell r="E2636" t="str">
            <v>003105220210000-310522021</v>
          </cell>
          <cell r="F2636">
            <v>310522021</v>
          </cell>
        </row>
        <row r="2637">
          <cell r="E2637" t="str">
            <v>003105220210000-31052202101</v>
          </cell>
          <cell r="F2637">
            <v>31052202101</v>
          </cell>
        </row>
        <row r="2638">
          <cell r="E2638" t="str">
            <v>003105220210000-31052202102</v>
          </cell>
          <cell r="F2638">
            <v>31052202102</v>
          </cell>
        </row>
        <row r="2639">
          <cell r="E2639" t="str">
            <v>003105220210000-31052202103</v>
          </cell>
          <cell r="F2639">
            <v>31052202103</v>
          </cell>
        </row>
        <row r="2640">
          <cell r="E2640" t="str">
            <v>003105220220000-310522022</v>
          </cell>
          <cell r="F2640">
            <v>310522022</v>
          </cell>
        </row>
        <row r="2641">
          <cell r="E2641" t="str">
            <v>003105220220000-31052202201</v>
          </cell>
          <cell r="F2641">
            <v>31052202201</v>
          </cell>
        </row>
        <row r="2642">
          <cell r="E2642" t="str">
            <v>003105220220200-31052202202</v>
          </cell>
          <cell r="F2642">
            <v>31052202202</v>
          </cell>
        </row>
        <row r="2643">
          <cell r="E2643" t="str">
            <v>003105220230000-310522023</v>
          </cell>
          <cell r="F2643">
            <v>310522023</v>
          </cell>
        </row>
        <row r="2644">
          <cell r="E2644" t="str">
            <v>003105220230000-31052202301</v>
          </cell>
          <cell r="F2644">
            <v>31052202301</v>
          </cell>
        </row>
        <row r="2645">
          <cell r="E2645" t="str">
            <v>003105220230200-31052202302</v>
          </cell>
          <cell r="F2645">
            <v>31052202302</v>
          </cell>
        </row>
        <row r="2646">
          <cell r="E2646" t="str">
            <v>003105220240000-310522024</v>
          </cell>
          <cell r="F2646">
            <v>310522024</v>
          </cell>
        </row>
        <row r="2647">
          <cell r="E2647" t="str">
            <v>003105220240000-31052202401</v>
          </cell>
          <cell r="F2647">
            <v>31052202401</v>
          </cell>
        </row>
        <row r="2648">
          <cell r="E2648" t="str">
            <v>003105220240200-31052202402</v>
          </cell>
          <cell r="F2648">
            <v>31052202402</v>
          </cell>
        </row>
        <row r="2649">
          <cell r="E2649" t="str">
            <v>003105220250000-310522025</v>
          </cell>
          <cell r="F2649">
            <v>310522025</v>
          </cell>
        </row>
        <row r="2650">
          <cell r="E2650" t="str">
            <v>003105220250000-31052202501</v>
          </cell>
          <cell r="F2650">
            <v>31052202501</v>
          </cell>
        </row>
        <row r="2651">
          <cell r="E2651" t="str">
            <v>003105220250200-31052202502</v>
          </cell>
          <cell r="F2651">
            <v>31052202502</v>
          </cell>
        </row>
        <row r="2652">
          <cell r="E2652" t="str">
            <v>003105220260000-310522026</v>
          </cell>
          <cell r="F2652">
            <v>310522026</v>
          </cell>
        </row>
        <row r="2653">
          <cell r="E2653" t="str">
            <v>003105220260000-31052202601</v>
          </cell>
          <cell r="F2653">
            <v>31052202601</v>
          </cell>
        </row>
        <row r="2654">
          <cell r="E2654" t="str">
            <v>003105220270000-310522027</v>
          </cell>
          <cell r="F2654">
            <v>310522027</v>
          </cell>
        </row>
        <row r="2655">
          <cell r="E2655" t="str">
            <v>003105220270000-31052202701</v>
          </cell>
          <cell r="F2655">
            <v>31052202701</v>
          </cell>
        </row>
        <row r="2656">
          <cell r="E2656" t="str">
            <v>003105220280000-310522028</v>
          </cell>
          <cell r="F2656">
            <v>310522028</v>
          </cell>
        </row>
        <row r="2657">
          <cell r="E2657" t="str">
            <v>003105220280000-31052202801</v>
          </cell>
          <cell r="F2657">
            <v>31052202801</v>
          </cell>
        </row>
        <row r="2658">
          <cell r="F2658">
            <v>310523</v>
          </cell>
        </row>
        <row r="2659">
          <cell r="E2659" t="str">
            <v>003105230020000-310523002</v>
          </cell>
          <cell r="F2659">
            <v>310523002</v>
          </cell>
        </row>
        <row r="2660">
          <cell r="E2660" t="str">
            <v>003105230070000-310523007</v>
          </cell>
          <cell r="F2660">
            <v>310523007</v>
          </cell>
        </row>
        <row r="2661">
          <cell r="E2661" t="str">
            <v>003306090130000-310523008</v>
          </cell>
          <cell r="F2661">
            <v>310523008</v>
          </cell>
        </row>
        <row r="2662">
          <cell r="E2662" t="str">
            <v>353105130110000-310523009</v>
          </cell>
          <cell r="F2662">
            <v>310523009</v>
          </cell>
        </row>
        <row r="2663">
          <cell r="F2663">
            <v>3106</v>
          </cell>
        </row>
        <row r="2664">
          <cell r="F2664">
            <v>310601</v>
          </cell>
        </row>
        <row r="2665">
          <cell r="E2665" t="str">
            <v>003106010010000-310601001</v>
          </cell>
          <cell r="F2665">
            <v>310601001</v>
          </cell>
        </row>
        <row r="2666">
          <cell r="E2666" t="str">
            <v>003106010010000-31060100101</v>
          </cell>
          <cell r="F2666">
            <v>31060100101</v>
          </cell>
        </row>
        <row r="2667">
          <cell r="E2667" t="str">
            <v>003106010020000-310601002</v>
          </cell>
          <cell r="F2667">
            <v>310601002</v>
          </cell>
        </row>
        <row r="2668">
          <cell r="E2668" t="str">
            <v>003106010030000-310601003</v>
          </cell>
          <cell r="F2668">
            <v>310601003</v>
          </cell>
        </row>
        <row r="2669">
          <cell r="E2669" t="str">
            <v>003106010040000-310601004</v>
          </cell>
          <cell r="F2669">
            <v>310601004</v>
          </cell>
        </row>
        <row r="2670">
          <cell r="E2670" t="str">
            <v>003106010050000-310601005</v>
          </cell>
          <cell r="F2670">
            <v>310601005</v>
          </cell>
        </row>
        <row r="2671">
          <cell r="E2671" t="str">
            <v>003106010060000-310601006</v>
          </cell>
          <cell r="F2671">
            <v>310601006</v>
          </cell>
        </row>
        <row r="2672">
          <cell r="E2672" t="str">
            <v>003106010070000-310601007</v>
          </cell>
          <cell r="F2672">
            <v>310601007</v>
          </cell>
        </row>
        <row r="2673">
          <cell r="E2673" t="str">
            <v>003106010080000-310601008</v>
          </cell>
          <cell r="F2673">
            <v>310601008</v>
          </cell>
        </row>
        <row r="2674">
          <cell r="E2674" t="str">
            <v>003106010090000-310601009</v>
          </cell>
          <cell r="F2674">
            <v>310601009</v>
          </cell>
        </row>
        <row r="2675">
          <cell r="E2675" t="str">
            <v>003106010100000-310601010</v>
          </cell>
          <cell r="F2675">
            <v>310601010</v>
          </cell>
        </row>
        <row r="2676">
          <cell r="E2676" t="str">
            <v>003106010110000-310601011</v>
          </cell>
          <cell r="F2676">
            <v>310601011</v>
          </cell>
        </row>
        <row r="2677">
          <cell r="E2677" t="str">
            <v>003106010120000-310601012</v>
          </cell>
          <cell r="F2677">
            <v>310601012</v>
          </cell>
        </row>
        <row r="2678">
          <cell r="E2678" t="str">
            <v>003106010130000-310601013</v>
          </cell>
          <cell r="F2678">
            <v>310601013</v>
          </cell>
        </row>
        <row r="2679">
          <cell r="F2679">
            <v>310602</v>
          </cell>
        </row>
        <row r="2680">
          <cell r="E2680" t="str">
            <v>003106020010000-310602001</v>
          </cell>
          <cell r="F2680">
            <v>310602001</v>
          </cell>
        </row>
        <row r="2681">
          <cell r="E2681" t="str">
            <v>003106020020000-310602002</v>
          </cell>
          <cell r="F2681">
            <v>310602002</v>
          </cell>
        </row>
        <row r="2682">
          <cell r="E2682" t="str">
            <v>003106020030000-310602003</v>
          </cell>
          <cell r="F2682">
            <v>310602003</v>
          </cell>
        </row>
        <row r="2683">
          <cell r="E2683" t="str">
            <v>003106020040000-310602004</v>
          </cell>
          <cell r="F2683">
            <v>310602004</v>
          </cell>
        </row>
        <row r="2684">
          <cell r="E2684" t="str">
            <v>003106020050000-310602005</v>
          </cell>
          <cell r="F2684">
            <v>310602005</v>
          </cell>
        </row>
        <row r="2685">
          <cell r="E2685" t="str">
            <v>003106020060000-310602006</v>
          </cell>
          <cell r="F2685">
            <v>310602006</v>
          </cell>
        </row>
        <row r="2686">
          <cell r="E2686" t="str">
            <v>003106020070000-310602007</v>
          </cell>
          <cell r="F2686">
            <v>310602007</v>
          </cell>
        </row>
        <row r="2687">
          <cell r="F2687">
            <v>310603</v>
          </cell>
        </row>
        <row r="2688">
          <cell r="E2688" t="str">
            <v>003106030010000-310603001</v>
          </cell>
          <cell r="F2688">
            <v>310603001</v>
          </cell>
        </row>
        <row r="2689">
          <cell r="E2689" t="str">
            <v>003106030010000-31060300101</v>
          </cell>
          <cell r="F2689">
            <v>31060300101</v>
          </cell>
        </row>
        <row r="2690">
          <cell r="E2690" t="str">
            <v>003106030020000-310603002</v>
          </cell>
          <cell r="F2690">
            <v>310603002</v>
          </cell>
        </row>
        <row r="2691">
          <cell r="E2691" t="str">
            <v>003106030030000-310603003</v>
          </cell>
          <cell r="F2691">
            <v>310603003</v>
          </cell>
        </row>
        <row r="2692">
          <cell r="F2692">
            <v>310604</v>
          </cell>
        </row>
        <row r="2693">
          <cell r="E2693" t="str">
            <v>003106040010000-310604001</v>
          </cell>
          <cell r="F2693">
            <v>310604001</v>
          </cell>
        </row>
        <row r="2694">
          <cell r="E2694" t="str">
            <v>003106040020000-310604002</v>
          </cell>
          <cell r="F2694">
            <v>310604002</v>
          </cell>
        </row>
        <row r="2695">
          <cell r="E2695" t="str">
            <v>003106040030000-310604003</v>
          </cell>
          <cell r="F2695">
            <v>310604003</v>
          </cell>
        </row>
        <row r="2696">
          <cell r="E2696" t="str">
            <v>003106040040000-310604004</v>
          </cell>
          <cell r="F2696">
            <v>310604004</v>
          </cell>
        </row>
        <row r="2697">
          <cell r="E2697" t="str">
            <v>003106040050000-310604005</v>
          </cell>
          <cell r="F2697">
            <v>310604005</v>
          </cell>
        </row>
        <row r="2698">
          <cell r="E2698" t="str">
            <v>003106040050000-31060400501</v>
          </cell>
          <cell r="F2698">
            <v>31060400501</v>
          </cell>
        </row>
        <row r="2699">
          <cell r="E2699" t="str">
            <v>003106040060000-310604006</v>
          </cell>
          <cell r="F2699">
            <v>310604006</v>
          </cell>
        </row>
        <row r="2700">
          <cell r="E2700" t="str">
            <v>003106040060100-31060400601</v>
          </cell>
          <cell r="F2700">
            <v>31060400601</v>
          </cell>
        </row>
        <row r="2701">
          <cell r="E2701" t="str">
            <v>003106040060000-31060400602</v>
          </cell>
          <cell r="F2701">
            <v>31060400602</v>
          </cell>
        </row>
        <row r="2702">
          <cell r="F2702">
            <v>310605</v>
          </cell>
        </row>
        <row r="2703">
          <cell r="E2703" t="str">
            <v>003106050000001-31060500001</v>
          </cell>
          <cell r="F2703">
            <v>31060500001</v>
          </cell>
        </row>
        <row r="2704">
          <cell r="E2704" t="str">
            <v>003106050000001-31060500002</v>
          </cell>
          <cell r="F2704">
            <v>31060500002</v>
          </cell>
        </row>
        <row r="2705">
          <cell r="E2705" t="str">
            <v>003106050010000-310605001</v>
          </cell>
          <cell r="F2705">
            <v>310605001</v>
          </cell>
        </row>
        <row r="2706">
          <cell r="E2706" t="str">
            <v>003106050020000-310605002</v>
          </cell>
          <cell r="F2706">
            <v>310605002</v>
          </cell>
        </row>
        <row r="2707">
          <cell r="E2707" t="str">
            <v>003106050020100-31060500201</v>
          </cell>
          <cell r="F2707">
            <v>31060500201</v>
          </cell>
        </row>
        <row r="2708">
          <cell r="E2708" t="str">
            <v>003106050020200-31060500202</v>
          </cell>
          <cell r="F2708">
            <v>31060500202</v>
          </cell>
        </row>
        <row r="2709">
          <cell r="E2709" t="str">
            <v>003106050030000-310605003</v>
          </cell>
          <cell r="F2709">
            <v>310605003</v>
          </cell>
        </row>
        <row r="2710">
          <cell r="E2710" t="str">
            <v>003106050030100-31060500301</v>
          </cell>
          <cell r="F2710">
            <v>31060500301</v>
          </cell>
        </row>
        <row r="2711">
          <cell r="E2711" t="str">
            <v>003106050040000-310605004</v>
          </cell>
          <cell r="F2711">
            <v>310605004</v>
          </cell>
        </row>
        <row r="2712">
          <cell r="E2712" t="str">
            <v>003106050040000-31060500401</v>
          </cell>
          <cell r="F2712">
            <v>31060500401</v>
          </cell>
        </row>
        <row r="2713">
          <cell r="E2713" t="str">
            <v>003106050050000-310605005</v>
          </cell>
          <cell r="F2713">
            <v>310605005</v>
          </cell>
        </row>
        <row r="2714">
          <cell r="E2714" t="str">
            <v>003106050050000-31060500501</v>
          </cell>
          <cell r="F2714">
            <v>31060500501</v>
          </cell>
        </row>
        <row r="2715">
          <cell r="E2715" t="str">
            <v>003106050060000-310605006</v>
          </cell>
          <cell r="F2715">
            <v>310605006</v>
          </cell>
        </row>
        <row r="2716">
          <cell r="E2716" t="str">
            <v>003106050070000-310605007</v>
          </cell>
          <cell r="F2716">
            <v>310605007</v>
          </cell>
        </row>
        <row r="2717">
          <cell r="E2717" t="str">
            <v>003106050070100-31060500701</v>
          </cell>
          <cell r="F2717">
            <v>31060500701</v>
          </cell>
        </row>
        <row r="2718">
          <cell r="E2718" t="str">
            <v>003106050080000-310605008</v>
          </cell>
          <cell r="F2718">
            <v>310605008</v>
          </cell>
        </row>
        <row r="2719">
          <cell r="E2719" t="str">
            <v>003106050080000-31060500801</v>
          </cell>
          <cell r="F2719">
            <v>31060500801</v>
          </cell>
        </row>
        <row r="2720">
          <cell r="E2720" t="str">
            <v>003106050080000-31060500802</v>
          </cell>
          <cell r="F2720">
            <v>31060500802</v>
          </cell>
        </row>
        <row r="2721">
          <cell r="E2721" t="str">
            <v>003106050080000-31060500803</v>
          </cell>
          <cell r="F2721">
            <v>31060500803</v>
          </cell>
        </row>
        <row r="2722">
          <cell r="E2722" t="str">
            <v>003106050080000-31060500804</v>
          </cell>
          <cell r="F2722">
            <v>31060500804</v>
          </cell>
        </row>
        <row r="2723">
          <cell r="E2723" t="str">
            <v>003106050090000-310605009</v>
          </cell>
          <cell r="F2723">
            <v>310605009</v>
          </cell>
        </row>
        <row r="2724">
          <cell r="E2724" t="str">
            <v>003106050100000-310605010</v>
          </cell>
          <cell r="F2724">
            <v>310605010</v>
          </cell>
        </row>
        <row r="2725">
          <cell r="E2725" t="str">
            <v>003106050100000-31060501001</v>
          </cell>
          <cell r="F2725">
            <v>31060501001</v>
          </cell>
        </row>
        <row r="2726">
          <cell r="E2726" t="str">
            <v>003106050110000-310605011</v>
          </cell>
          <cell r="F2726">
            <v>310605011</v>
          </cell>
        </row>
        <row r="2727">
          <cell r="E2727" t="str">
            <v>003106050120000-310605012</v>
          </cell>
          <cell r="F2727">
            <v>310605012</v>
          </cell>
        </row>
        <row r="2728">
          <cell r="E2728" t="str">
            <v>003106050130000-310605013</v>
          </cell>
          <cell r="F2728">
            <v>310605013</v>
          </cell>
        </row>
        <row r="2729">
          <cell r="E2729" t="str">
            <v>003106050140000-310605014</v>
          </cell>
          <cell r="F2729">
            <v>310605014</v>
          </cell>
        </row>
        <row r="2730">
          <cell r="E2730" t="str">
            <v>003106050020000-310605015</v>
          </cell>
          <cell r="F2730">
            <v>310605015</v>
          </cell>
        </row>
        <row r="2731">
          <cell r="E2731" t="str">
            <v>353106050160000-310605016</v>
          </cell>
          <cell r="F2731">
            <v>310605016</v>
          </cell>
        </row>
        <row r="2732">
          <cell r="E2732" t="str">
            <v>353106050150000-310605017</v>
          </cell>
          <cell r="F2732">
            <v>310605017</v>
          </cell>
        </row>
        <row r="2733">
          <cell r="E2733" t="str">
            <v>003106050020000-310605018</v>
          </cell>
          <cell r="F2733">
            <v>310605018</v>
          </cell>
        </row>
        <row r="2734">
          <cell r="E2734" t="str">
            <v>353106050180000-31060501801</v>
          </cell>
          <cell r="F2734">
            <v>31060501801</v>
          </cell>
        </row>
        <row r="2735">
          <cell r="F2735">
            <v>310606</v>
          </cell>
        </row>
        <row r="2736">
          <cell r="E2736" t="str">
            <v>003106060010000-310606001</v>
          </cell>
          <cell r="F2736">
            <v>310606001</v>
          </cell>
        </row>
        <row r="2737">
          <cell r="E2737" t="str">
            <v>003106060010100-31060600101</v>
          </cell>
          <cell r="F2737">
            <v>31060600101</v>
          </cell>
        </row>
        <row r="2738">
          <cell r="E2738" t="str">
            <v>003106060010200-31060600102</v>
          </cell>
          <cell r="F2738">
            <v>31060600102</v>
          </cell>
        </row>
        <row r="2739">
          <cell r="E2739" t="str">
            <v>003106060020000-310606002</v>
          </cell>
          <cell r="F2739">
            <v>310606002</v>
          </cell>
        </row>
        <row r="2740">
          <cell r="E2740" t="str">
            <v>003106060020100-31060600201</v>
          </cell>
          <cell r="F2740">
            <v>31060600201</v>
          </cell>
        </row>
        <row r="2741">
          <cell r="F2741">
            <v>310607</v>
          </cell>
        </row>
        <row r="2742">
          <cell r="E2742" t="str">
            <v>003106070010000-310607001</v>
          </cell>
          <cell r="F2742">
            <v>310607001</v>
          </cell>
        </row>
        <row r="2743">
          <cell r="E2743" t="str">
            <v>003106070020000-310607002</v>
          </cell>
          <cell r="F2743">
            <v>310607002</v>
          </cell>
        </row>
        <row r="2744">
          <cell r="E2744" t="str">
            <v>003106070030000-310607003</v>
          </cell>
          <cell r="F2744">
            <v>310607003</v>
          </cell>
        </row>
        <row r="2745">
          <cell r="E2745" t="str">
            <v>003106070040000-310607004</v>
          </cell>
          <cell r="F2745">
            <v>310607004</v>
          </cell>
        </row>
        <row r="2746">
          <cell r="E2746" t="str">
            <v>003106070050000-310607005</v>
          </cell>
          <cell r="F2746">
            <v>310607005</v>
          </cell>
        </row>
        <row r="2747">
          <cell r="E2747" t="str">
            <v>003106070060000-310607006</v>
          </cell>
          <cell r="F2747">
            <v>310607006</v>
          </cell>
        </row>
        <row r="2748">
          <cell r="E2748" t="str">
            <v>003106070060000-310607007</v>
          </cell>
          <cell r="F2748">
            <v>310607007</v>
          </cell>
        </row>
        <row r="2749">
          <cell r="F2749">
            <v>3107</v>
          </cell>
        </row>
        <row r="2750">
          <cell r="F2750">
            <v>310701</v>
          </cell>
        </row>
        <row r="2751">
          <cell r="E2751" t="str">
            <v>003107010010000-310701001</v>
          </cell>
          <cell r="F2751">
            <v>310701001</v>
          </cell>
        </row>
        <row r="2752">
          <cell r="E2752" t="str">
            <v>003107010010001-31070100101</v>
          </cell>
          <cell r="F2752">
            <v>31070100101</v>
          </cell>
        </row>
        <row r="2753">
          <cell r="E2753" t="str">
            <v>003107010010002-31070100102</v>
          </cell>
          <cell r="F2753">
            <v>31070100102</v>
          </cell>
        </row>
        <row r="2754">
          <cell r="E2754" t="str">
            <v>003107010010003-31070100103</v>
          </cell>
          <cell r="F2754">
            <v>31070100103</v>
          </cell>
        </row>
        <row r="2755">
          <cell r="E2755" t="str">
            <v>003107010020000-310701002</v>
          </cell>
          <cell r="F2755">
            <v>310701002</v>
          </cell>
        </row>
        <row r="2756">
          <cell r="E2756" t="str">
            <v>003107010030000-310701003</v>
          </cell>
          <cell r="F2756">
            <v>310701003</v>
          </cell>
        </row>
        <row r="2757">
          <cell r="E2757" t="str">
            <v>003107010040000-310701004</v>
          </cell>
          <cell r="F2757">
            <v>310701004</v>
          </cell>
        </row>
        <row r="2758">
          <cell r="E2758" t="str">
            <v>003107010050000-310701005</v>
          </cell>
          <cell r="F2758">
            <v>310701005</v>
          </cell>
        </row>
        <row r="2759">
          <cell r="E2759" t="str">
            <v>003107010060000-310701006</v>
          </cell>
          <cell r="F2759">
            <v>310701006</v>
          </cell>
        </row>
        <row r="2760">
          <cell r="E2760" t="str">
            <v>003107010070000-310701007</v>
          </cell>
          <cell r="F2760">
            <v>310701007</v>
          </cell>
        </row>
        <row r="2761">
          <cell r="E2761" t="str">
            <v>003107010080000-310701008</v>
          </cell>
          <cell r="F2761">
            <v>310701008</v>
          </cell>
        </row>
        <row r="2762">
          <cell r="E2762" t="str">
            <v>003107010090000-310701009</v>
          </cell>
          <cell r="F2762">
            <v>310701009</v>
          </cell>
        </row>
        <row r="2763">
          <cell r="E2763" t="str">
            <v>003107010100000-310701010</v>
          </cell>
          <cell r="F2763">
            <v>310701010</v>
          </cell>
        </row>
        <row r="2764">
          <cell r="E2764" t="str">
            <v>003107010100100-31070101001</v>
          </cell>
          <cell r="F2764">
            <v>31070101001</v>
          </cell>
        </row>
        <row r="2765">
          <cell r="E2765" t="str">
            <v>003107010110000-310701011</v>
          </cell>
          <cell r="F2765">
            <v>310701011</v>
          </cell>
        </row>
        <row r="2766">
          <cell r="E2766" t="str">
            <v>003107010120000-310701012</v>
          </cell>
          <cell r="F2766">
            <v>310701012</v>
          </cell>
        </row>
        <row r="2767">
          <cell r="E2767" t="str">
            <v>003107010130000-310701013</v>
          </cell>
          <cell r="F2767">
            <v>310701013</v>
          </cell>
        </row>
        <row r="2768">
          <cell r="E2768" t="str">
            <v>003107010140000-310701014</v>
          </cell>
          <cell r="F2768">
            <v>310701014</v>
          </cell>
        </row>
        <row r="2769">
          <cell r="E2769" t="str">
            <v>003107010140001-31070101401</v>
          </cell>
          <cell r="F2769">
            <v>31070101401</v>
          </cell>
        </row>
        <row r="2770">
          <cell r="E2770" t="str">
            <v>003107010150000-310701015</v>
          </cell>
          <cell r="F2770">
            <v>310701015</v>
          </cell>
        </row>
        <row r="2771">
          <cell r="E2771" t="str">
            <v>003107010160000-310701016</v>
          </cell>
          <cell r="F2771">
            <v>310701016</v>
          </cell>
        </row>
        <row r="2772">
          <cell r="E2772" t="str">
            <v>003107010170000-310701017</v>
          </cell>
          <cell r="F2772">
            <v>310701017</v>
          </cell>
        </row>
        <row r="2773">
          <cell r="E2773" t="str">
            <v>003107010180000-310701018</v>
          </cell>
          <cell r="F2773">
            <v>310701018</v>
          </cell>
        </row>
        <row r="2774">
          <cell r="E2774" t="str">
            <v>003107010180001-31070101801</v>
          </cell>
          <cell r="F2774">
            <v>31070101801</v>
          </cell>
        </row>
        <row r="2775">
          <cell r="E2775" t="str">
            <v>003107010190000-310701019</v>
          </cell>
          <cell r="F2775">
            <v>310701019</v>
          </cell>
        </row>
        <row r="2776">
          <cell r="E2776" t="str">
            <v>003107010200000-310701020</v>
          </cell>
          <cell r="F2776">
            <v>310701020</v>
          </cell>
        </row>
        <row r="2777">
          <cell r="E2777" t="str">
            <v>003107010200100-31070102001</v>
          </cell>
          <cell r="F2777">
            <v>31070102001</v>
          </cell>
        </row>
        <row r="2778">
          <cell r="E2778" t="str">
            <v>003107010200200-31070102002</v>
          </cell>
          <cell r="F2778">
            <v>31070102002</v>
          </cell>
        </row>
        <row r="2779">
          <cell r="E2779" t="str">
            <v>003107010210000-310701021</v>
          </cell>
          <cell r="F2779">
            <v>310701021</v>
          </cell>
        </row>
        <row r="2780">
          <cell r="E2780" t="str">
            <v>003107010210100-31070102101</v>
          </cell>
          <cell r="F2780">
            <v>31070102101</v>
          </cell>
        </row>
        <row r="2781">
          <cell r="E2781" t="str">
            <v>003107010220000-310701022</v>
          </cell>
          <cell r="F2781">
            <v>310701022</v>
          </cell>
        </row>
        <row r="2782">
          <cell r="E2782" t="str">
            <v>003107010230000-310701023</v>
          </cell>
          <cell r="F2782">
            <v>310701023</v>
          </cell>
        </row>
        <row r="2783">
          <cell r="E2783" t="str">
            <v>003107010240000-310701024</v>
          </cell>
          <cell r="F2783">
            <v>310701024</v>
          </cell>
        </row>
        <row r="2784">
          <cell r="E2784" t="str">
            <v>003107010250000-310701025</v>
          </cell>
          <cell r="F2784">
            <v>310701025</v>
          </cell>
        </row>
        <row r="2785">
          <cell r="E2785" t="str">
            <v>003107010260000-310701026</v>
          </cell>
          <cell r="F2785">
            <v>310701026</v>
          </cell>
        </row>
        <row r="2786">
          <cell r="E2786" t="str">
            <v>003107010270000-310701027</v>
          </cell>
          <cell r="F2786">
            <v>310701027</v>
          </cell>
        </row>
        <row r="2787">
          <cell r="E2787" t="str">
            <v>003107010280000-310701028</v>
          </cell>
          <cell r="F2787">
            <v>310701028</v>
          </cell>
        </row>
        <row r="2788">
          <cell r="E2788" t="str">
            <v>353107010310000-310701029</v>
          </cell>
          <cell r="F2788">
            <v>310701029</v>
          </cell>
        </row>
        <row r="2789">
          <cell r="E2789" t="str">
            <v>353107010300000-310701030</v>
          </cell>
          <cell r="F2789">
            <v>310701030</v>
          </cell>
        </row>
        <row r="2790">
          <cell r="E2790" t="str">
            <v>353107010380000-310701031</v>
          </cell>
          <cell r="F2790">
            <v>310701031</v>
          </cell>
        </row>
        <row r="2791">
          <cell r="E2791" t="str">
            <v>353107010320000-310701032</v>
          </cell>
          <cell r="F2791">
            <v>310701032</v>
          </cell>
        </row>
        <row r="2792">
          <cell r="E2792" t="str">
            <v>003107010290000-310701033</v>
          </cell>
          <cell r="F2792">
            <v>310701033</v>
          </cell>
        </row>
        <row r="2793">
          <cell r="F2793">
            <v>310702</v>
          </cell>
        </row>
        <row r="2794">
          <cell r="E2794" t="str">
            <v>003107020010000-310702001</v>
          </cell>
          <cell r="F2794">
            <v>310702001</v>
          </cell>
        </row>
        <row r="2795">
          <cell r="E2795" t="str">
            <v>003107020010000-31070200101</v>
          </cell>
          <cell r="F2795">
            <v>31070200101</v>
          </cell>
        </row>
        <row r="2796">
          <cell r="E2796" t="str">
            <v>003107020010000-31070200102</v>
          </cell>
          <cell r="F2796">
            <v>31070200102</v>
          </cell>
        </row>
        <row r="2797">
          <cell r="E2797" t="str">
            <v>003107020020000-310702002</v>
          </cell>
          <cell r="F2797">
            <v>310702002</v>
          </cell>
        </row>
        <row r="2798">
          <cell r="E2798" t="str">
            <v>003107020020000-31070200201</v>
          </cell>
          <cell r="F2798">
            <v>31070200201</v>
          </cell>
        </row>
        <row r="2799">
          <cell r="E2799" t="str">
            <v>003107020030000-310702003</v>
          </cell>
          <cell r="F2799">
            <v>310702003</v>
          </cell>
        </row>
        <row r="2800">
          <cell r="E2800" t="str">
            <v>003107020030000-31070200301</v>
          </cell>
          <cell r="F2800">
            <v>31070200301</v>
          </cell>
        </row>
        <row r="2801">
          <cell r="E2801" t="str">
            <v>003107020030000-31070200302</v>
          </cell>
          <cell r="F2801">
            <v>31070200302</v>
          </cell>
        </row>
        <row r="2802">
          <cell r="E2802" t="str">
            <v>003107020040000-310702004</v>
          </cell>
          <cell r="F2802">
            <v>310702004</v>
          </cell>
        </row>
        <row r="2803">
          <cell r="E2803" t="str">
            <v>003107020040000-31070200401</v>
          </cell>
          <cell r="F2803">
            <v>31070200401</v>
          </cell>
        </row>
        <row r="2804">
          <cell r="E2804" t="str">
            <v>003107020050000-310702005</v>
          </cell>
          <cell r="F2804">
            <v>310702005</v>
          </cell>
        </row>
        <row r="2805">
          <cell r="E2805" t="str">
            <v>003107020050000-31070200501</v>
          </cell>
          <cell r="F2805">
            <v>31070200501</v>
          </cell>
        </row>
        <row r="2806">
          <cell r="E2806" t="str">
            <v>003107020060000-310702006</v>
          </cell>
          <cell r="F2806">
            <v>310702006</v>
          </cell>
        </row>
        <row r="2807">
          <cell r="E2807" t="str">
            <v>003107020060000-31070200601</v>
          </cell>
          <cell r="F2807">
            <v>31070200601</v>
          </cell>
        </row>
        <row r="2808">
          <cell r="E2808" t="str">
            <v>003107020070000-310702007</v>
          </cell>
          <cell r="F2808">
            <v>310702007</v>
          </cell>
        </row>
        <row r="2809">
          <cell r="E2809" t="str">
            <v>003107020070000-31070200701</v>
          </cell>
          <cell r="F2809">
            <v>31070200701</v>
          </cell>
        </row>
        <row r="2810">
          <cell r="E2810" t="str">
            <v>003107020070000-31070200702</v>
          </cell>
          <cell r="F2810">
            <v>31070200702</v>
          </cell>
        </row>
        <row r="2811">
          <cell r="E2811" t="str">
            <v>003107020080000-310702008</v>
          </cell>
          <cell r="F2811">
            <v>310702008</v>
          </cell>
        </row>
        <row r="2812">
          <cell r="E2812" t="str">
            <v>003107020080000-31070200801</v>
          </cell>
          <cell r="F2812">
            <v>31070200801</v>
          </cell>
        </row>
        <row r="2813">
          <cell r="E2813" t="str">
            <v>003107020080000-31070200802</v>
          </cell>
          <cell r="F2813">
            <v>31070200802</v>
          </cell>
        </row>
        <row r="2814">
          <cell r="E2814" t="str">
            <v>003107020090000-310702009</v>
          </cell>
          <cell r="F2814">
            <v>310702009</v>
          </cell>
        </row>
        <row r="2815">
          <cell r="E2815" t="str">
            <v>003107020090000-31070200901</v>
          </cell>
          <cell r="F2815">
            <v>31070200901</v>
          </cell>
        </row>
        <row r="2816">
          <cell r="E2816" t="str">
            <v>003107020100000-310702010</v>
          </cell>
          <cell r="F2816">
            <v>310702010</v>
          </cell>
        </row>
        <row r="2817">
          <cell r="E2817" t="str">
            <v>003107020100000-31070201001</v>
          </cell>
          <cell r="F2817">
            <v>31070201001</v>
          </cell>
        </row>
        <row r="2818">
          <cell r="E2818" t="str">
            <v>003107020110000-310702011</v>
          </cell>
          <cell r="F2818">
            <v>310702011</v>
          </cell>
        </row>
        <row r="2819">
          <cell r="E2819" t="str">
            <v>003107020110000-31070201101</v>
          </cell>
          <cell r="F2819">
            <v>31070201101</v>
          </cell>
        </row>
        <row r="2820">
          <cell r="E2820" t="str">
            <v>003107020120000-310702012</v>
          </cell>
          <cell r="F2820">
            <v>310702012</v>
          </cell>
        </row>
        <row r="2821">
          <cell r="E2821" t="str">
            <v>003107020120000-31070201201</v>
          </cell>
          <cell r="F2821">
            <v>31070201201</v>
          </cell>
        </row>
        <row r="2822">
          <cell r="E2822" t="str">
            <v>003107020130000-310702013</v>
          </cell>
          <cell r="F2822">
            <v>310702013</v>
          </cell>
        </row>
        <row r="2823">
          <cell r="E2823" t="str">
            <v>003107020130000-31070201301</v>
          </cell>
          <cell r="F2823">
            <v>31070201301</v>
          </cell>
        </row>
        <row r="2824">
          <cell r="E2824" t="str">
            <v>003107020140000-310702014</v>
          </cell>
          <cell r="F2824">
            <v>310702014</v>
          </cell>
        </row>
        <row r="2825">
          <cell r="E2825" t="str">
            <v>003107020140000-31070201401</v>
          </cell>
          <cell r="F2825">
            <v>31070201401</v>
          </cell>
        </row>
        <row r="2826">
          <cell r="E2826" t="str">
            <v>003107020150000-310702015</v>
          </cell>
          <cell r="F2826">
            <v>310702015</v>
          </cell>
        </row>
        <row r="2827">
          <cell r="E2827" t="str">
            <v>003107020150000-31070201501</v>
          </cell>
          <cell r="F2827">
            <v>31070201501</v>
          </cell>
        </row>
        <row r="2828">
          <cell r="E2828" t="str">
            <v>003107020160000-310702016</v>
          </cell>
          <cell r="F2828">
            <v>310702016</v>
          </cell>
        </row>
        <row r="2829">
          <cell r="E2829" t="str">
            <v>003107020160000-31070201601</v>
          </cell>
          <cell r="F2829">
            <v>31070201601</v>
          </cell>
        </row>
        <row r="2830">
          <cell r="E2830" t="str">
            <v>003107020170000-310702017</v>
          </cell>
          <cell r="F2830">
            <v>310702017</v>
          </cell>
        </row>
        <row r="2831">
          <cell r="E2831" t="str">
            <v>003107020170000-31070201701</v>
          </cell>
          <cell r="F2831">
            <v>31070201701</v>
          </cell>
        </row>
        <row r="2832">
          <cell r="E2832" t="str">
            <v>003107020180000-310702018</v>
          </cell>
          <cell r="F2832">
            <v>310702018</v>
          </cell>
        </row>
        <row r="2833">
          <cell r="E2833" t="str">
            <v>003107020180000-31070201801</v>
          </cell>
          <cell r="F2833">
            <v>31070201801</v>
          </cell>
        </row>
        <row r="2834">
          <cell r="E2834" t="str">
            <v>003107020190000-310702019</v>
          </cell>
          <cell r="F2834">
            <v>310702019</v>
          </cell>
        </row>
        <row r="2835">
          <cell r="E2835" t="str">
            <v>003107020190000-31070201901</v>
          </cell>
          <cell r="F2835">
            <v>31070201901</v>
          </cell>
        </row>
        <row r="2836">
          <cell r="E2836" t="str">
            <v>003107020200000-310702020</v>
          </cell>
          <cell r="F2836">
            <v>310702020</v>
          </cell>
        </row>
        <row r="2837">
          <cell r="E2837" t="str">
            <v>003107020200000-31070202001</v>
          </cell>
          <cell r="F2837">
            <v>31070202001</v>
          </cell>
        </row>
        <row r="2838">
          <cell r="E2838" t="str">
            <v>003107020200001-31070202002</v>
          </cell>
          <cell r="F2838">
            <v>31070202002</v>
          </cell>
        </row>
        <row r="2839">
          <cell r="E2839" t="str">
            <v>003107020210000-310702021</v>
          </cell>
          <cell r="F2839">
            <v>310702021</v>
          </cell>
        </row>
        <row r="2840">
          <cell r="E2840" t="str">
            <v>003107020210100-31070202101</v>
          </cell>
          <cell r="F2840">
            <v>31070202101</v>
          </cell>
        </row>
        <row r="2841">
          <cell r="E2841" t="str">
            <v>003107020210000-31070202102</v>
          </cell>
          <cell r="F2841">
            <v>31070202102</v>
          </cell>
        </row>
        <row r="2842">
          <cell r="E2842" t="str">
            <v>003107020220000-310702022</v>
          </cell>
          <cell r="F2842">
            <v>310702022</v>
          </cell>
        </row>
        <row r="2843">
          <cell r="E2843" t="str">
            <v>003107020220100-31070202201</v>
          </cell>
          <cell r="F2843">
            <v>31070202201</v>
          </cell>
        </row>
        <row r="2844">
          <cell r="E2844" t="str">
            <v>003107020220000-31070202202</v>
          </cell>
          <cell r="F2844">
            <v>31070202202</v>
          </cell>
        </row>
        <row r="2845">
          <cell r="E2845" t="str">
            <v>003107020220000-31070202203</v>
          </cell>
          <cell r="F2845">
            <v>31070202203</v>
          </cell>
        </row>
        <row r="2846">
          <cell r="F2846">
            <v>3108</v>
          </cell>
        </row>
        <row r="2847">
          <cell r="E2847" t="str">
            <v>003108000010000-310800001</v>
          </cell>
          <cell r="F2847">
            <v>310800001</v>
          </cell>
        </row>
        <row r="2848">
          <cell r="E2848" t="str">
            <v>003108000010000-31080000101</v>
          </cell>
          <cell r="F2848">
            <v>31080000101</v>
          </cell>
        </row>
        <row r="2849">
          <cell r="E2849" t="str">
            <v>003108000020000-310800002</v>
          </cell>
          <cell r="F2849">
            <v>310800002</v>
          </cell>
        </row>
        <row r="2850">
          <cell r="E2850" t="str">
            <v>003108000020000-31080000201</v>
          </cell>
          <cell r="F2850">
            <v>31080000201</v>
          </cell>
        </row>
        <row r="2851">
          <cell r="E2851" t="str">
            <v>003108000030000-310800003</v>
          </cell>
          <cell r="F2851">
            <v>310800003</v>
          </cell>
        </row>
        <row r="2852">
          <cell r="E2852" t="str">
            <v>003108000040000-310800004</v>
          </cell>
          <cell r="F2852">
            <v>310800004</v>
          </cell>
        </row>
        <row r="2853">
          <cell r="E2853" t="str">
            <v>003108000040000-31080000401</v>
          </cell>
          <cell r="F2853">
            <v>31080000401</v>
          </cell>
        </row>
        <row r="2854">
          <cell r="E2854" t="str">
            <v>003108000040000-31080000402</v>
          </cell>
          <cell r="F2854">
            <v>31080000402</v>
          </cell>
        </row>
        <row r="2855">
          <cell r="E2855" t="str">
            <v>003108000050000-310800005</v>
          </cell>
          <cell r="F2855">
            <v>310800005</v>
          </cell>
        </row>
        <row r="2856">
          <cell r="E2856" t="str">
            <v>003108000050000-31080000501</v>
          </cell>
          <cell r="F2856">
            <v>31080000501</v>
          </cell>
        </row>
        <row r="2857">
          <cell r="E2857" t="str">
            <v>003108000060000-310800006</v>
          </cell>
          <cell r="F2857">
            <v>310800006</v>
          </cell>
        </row>
        <row r="2858">
          <cell r="E2858" t="str">
            <v>003108000060100-31080000601</v>
          </cell>
          <cell r="F2858">
            <v>31080000601</v>
          </cell>
        </row>
        <row r="2859">
          <cell r="E2859" t="str">
            <v>003108000060300-31080000602</v>
          </cell>
          <cell r="F2859">
            <v>31080000602</v>
          </cell>
        </row>
        <row r="2860">
          <cell r="E2860" t="str">
            <v>003108000060000-31080000603</v>
          </cell>
          <cell r="F2860">
            <v>31080000603</v>
          </cell>
        </row>
        <row r="2861">
          <cell r="E2861" t="str">
            <v>003108000070000-310800007</v>
          </cell>
          <cell r="F2861">
            <v>310800007</v>
          </cell>
        </row>
        <row r="2862">
          <cell r="E2862" t="str">
            <v>003108000070100-31080000701</v>
          </cell>
          <cell r="F2862">
            <v>31080000701</v>
          </cell>
        </row>
        <row r="2863">
          <cell r="E2863" t="str">
            <v>003108000080000-310800008</v>
          </cell>
          <cell r="F2863">
            <v>310800008</v>
          </cell>
        </row>
        <row r="2864">
          <cell r="E2864" t="str">
            <v>003108000090000-310800009</v>
          </cell>
          <cell r="F2864">
            <v>310800009</v>
          </cell>
        </row>
        <row r="2865">
          <cell r="E2865" t="str">
            <v>003108000100000-310800010</v>
          </cell>
          <cell r="F2865">
            <v>310800010</v>
          </cell>
        </row>
        <row r="2866">
          <cell r="E2866" t="str">
            <v>003108000110000-310800011</v>
          </cell>
          <cell r="F2866">
            <v>310800011</v>
          </cell>
        </row>
        <row r="2867">
          <cell r="E2867" t="str">
            <v>003108000110100-31080001101</v>
          </cell>
          <cell r="F2867">
            <v>31080001101</v>
          </cell>
        </row>
        <row r="2868">
          <cell r="E2868" t="str">
            <v>003108000120000-310800012</v>
          </cell>
          <cell r="F2868">
            <v>310800012</v>
          </cell>
        </row>
        <row r="2869">
          <cell r="E2869" t="str">
            <v>003108000130000-310800013</v>
          </cell>
          <cell r="F2869">
            <v>310800013</v>
          </cell>
        </row>
        <row r="2870">
          <cell r="E2870" t="str">
            <v>003108000140000-310800014</v>
          </cell>
          <cell r="F2870">
            <v>310800014</v>
          </cell>
        </row>
        <row r="2871">
          <cell r="E2871" t="str">
            <v>003108000150000-310800015</v>
          </cell>
          <cell r="F2871">
            <v>310800015</v>
          </cell>
        </row>
        <row r="2872">
          <cell r="E2872" t="str">
            <v>003108000160000-310800016</v>
          </cell>
          <cell r="F2872">
            <v>310800016</v>
          </cell>
        </row>
        <row r="2873">
          <cell r="E2873" t="str">
            <v>003108000160000-31080001601</v>
          </cell>
          <cell r="F2873">
            <v>31080001601</v>
          </cell>
        </row>
        <row r="2874">
          <cell r="E2874" t="str">
            <v>003108000170000-310800017</v>
          </cell>
          <cell r="F2874">
            <v>310800017</v>
          </cell>
        </row>
        <row r="2875">
          <cell r="E2875" t="str">
            <v>003108000180000-310800018</v>
          </cell>
          <cell r="F2875">
            <v>310800018</v>
          </cell>
        </row>
        <row r="2876">
          <cell r="E2876" t="str">
            <v>003108000190000-310800019</v>
          </cell>
          <cell r="F2876">
            <v>310800019</v>
          </cell>
        </row>
        <row r="2877">
          <cell r="E2877" t="str">
            <v>003108000200000-310800020</v>
          </cell>
          <cell r="F2877">
            <v>310800020</v>
          </cell>
        </row>
        <row r="2878">
          <cell r="E2878" t="str">
            <v>003108000210000-310800021</v>
          </cell>
          <cell r="F2878">
            <v>310800021</v>
          </cell>
        </row>
        <row r="2879">
          <cell r="E2879" t="str">
            <v>003108000220000-310800022</v>
          </cell>
          <cell r="F2879">
            <v>310800022</v>
          </cell>
        </row>
        <row r="2880">
          <cell r="E2880" t="str">
            <v>003108000230000-310800023</v>
          </cell>
          <cell r="F2880">
            <v>310800023</v>
          </cell>
        </row>
        <row r="2881">
          <cell r="E2881" t="str">
            <v>003108000250000-310800025</v>
          </cell>
          <cell r="F2881">
            <v>310800025</v>
          </cell>
        </row>
        <row r="2882">
          <cell r="E2882" t="str">
            <v>003108000260000-310800026</v>
          </cell>
          <cell r="F2882">
            <v>310800026</v>
          </cell>
        </row>
        <row r="2883">
          <cell r="E2883" t="str">
            <v>003108000270000-310800027</v>
          </cell>
          <cell r="F2883">
            <v>310800027</v>
          </cell>
        </row>
        <row r="2884">
          <cell r="E2884" t="str">
            <v>003108000270000-31080002701</v>
          </cell>
          <cell r="F2884">
            <v>31080002701</v>
          </cell>
        </row>
        <row r="2885">
          <cell r="F2885">
            <v>3109</v>
          </cell>
        </row>
        <row r="2886">
          <cell r="E2886" t="str">
            <v>353300000010000-31090000001</v>
          </cell>
          <cell r="F2886">
            <v>31090000001</v>
          </cell>
        </row>
        <row r="2887">
          <cell r="E2887" t="str">
            <v>003109050260000-31090000002</v>
          </cell>
          <cell r="F2887">
            <v>31090000002</v>
          </cell>
        </row>
        <row r="2888">
          <cell r="F2888">
            <v>310901</v>
          </cell>
        </row>
        <row r="2889">
          <cell r="E2889" t="str">
            <v>003109010010000-310901001</v>
          </cell>
          <cell r="F2889">
            <v>310901001</v>
          </cell>
        </row>
        <row r="2890">
          <cell r="E2890" t="str">
            <v>003109010010001-31090100101</v>
          </cell>
          <cell r="F2890">
            <v>31090100101</v>
          </cell>
        </row>
        <row r="2891">
          <cell r="E2891" t="str">
            <v>003109010020000-310901002</v>
          </cell>
          <cell r="F2891">
            <v>310901002</v>
          </cell>
        </row>
        <row r="2892">
          <cell r="E2892" t="str">
            <v>003109010030000-310901003</v>
          </cell>
          <cell r="F2892">
            <v>310901003</v>
          </cell>
        </row>
        <row r="2893">
          <cell r="E2893" t="str">
            <v>003109010040000-310901004</v>
          </cell>
          <cell r="F2893">
            <v>310901004</v>
          </cell>
        </row>
        <row r="2894">
          <cell r="E2894" t="str">
            <v>003109010050000-310901005</v>
          </cell>
          <cell r="F2894">
            <v>310901005</v>
          </cell>
        </row>
        <row r="2895">
          <cell r="E2895" t="str">
            <v>003109010060000-310901006</v>
          </cell>
          <cell r="F2895">
            <v>310901006</v>
          </cell>
        </row>
        <row r="2896">
          <cell r="E2896" t="str">
            <v>003109010060100-31090100601</v>
          </cell>
          <cell r="F2896">
            <v>31090100601</v>
          </cell>
        </row>
        <row r="2897">
          <cell r="E2897" t="str">
            <v>003109010060300-31090100602</v>
          </cell>
          <cell r="F2897">
            <v>31090100602</v>
          </cell>
        </row>
        <row r="2898">
          <cell r="E2898" t="str">
            <v>003109010060000-31090100603</v>
          </cell>
          <cell r="F2898">
            <v>31090100603</v>
          </cell>
        </row>
        <row r="2899">
          <cell r="E2899" t="str">
            <v>003109010070000-310901007</v>
          </cell>
          <cell r="F2899">
            <v>310901007</v>
          </cell>
        </row>
        <row r="2900">
          <cell r="E2900" t="str">
            <v>003109010080000-310901008</v>
          </cell>
          <cell r="F2900">
            <v>310901008</v>
          </cell>
        </row>
        <row r="2901">
          <cell r="E2901" t="str">
            <v>003109010080500-31090100806</v>
          </cell>
          <cell r="F2901">
            <v>31090100806</v>
          </cell>
        </row>
        <row r="2902">
          <cell r="E2902" t="str">
            <v>003109010080600-31090100807</v>
          </cell>
          <cell r="F2902">
            <v>31090100807</v>
          </cell>
        </row>
        <row r="2903">
          <cell r="E2903" t="str">
            <v>003109010080700-31090100808</v>
          </cell>
          <cell r="F2903">
            <v>31090100808</v>
          </cell>
        </row>
        <row r="2904">
          <cell r="E2904" t="str">
            <v>003109010090000-310901009</v>
          </cell>
          <cell r="F2904">
            <v>310901009</v>
          </cell>
        </row>
        <row r="2905">
          <cell r="E2905" t="str">
            <v>003109010090100-31090100901</v>
          </cell>
          <cell r="F2905">
            <v>31090100901</v>
          </cell>
        </row>
        <row r="2906">
          <cell r="E2906" t="str">
            <v>003109010100000-310901010</v>
          </cell>
          <cell r="F2906">
            <v>310901010</v>
          </cell>
        </row>
        <row r="2907">
          <cell r="E2907" t="str">
            <v>353109010110000-310901011</v>
          </cell>
          <cell r="F2907">
            <v>310901011</v>
          </cell>
        </row>
        <row r="2908">
          <cell r="E2908" t="str">
            <v>003109010050000-310901012</v>
          </cell>
          <cell r="F2908">
            <v>310901012</v>
          </cell>
        </row>
        <row r="2909">
          <cell r="E2909" t="str">
            <v>003109010070000-310901013</v>
          </cell>
          <cell r="F2909">
            <v>310901013</v>
          </cell>
        </row>
        <row r="2910">
          <cell r="E2910" t="str">
            <v>353109020110000-310901014</v>
          </cell>
          <cell r="F2910">
            <v>310901014</v>
          </cell>
        </row>
        <row r="2911">
          <cell r="F2911">
            <v>310902</v>
          </cell>
        </row>
        <row r="2912">
          <cell r="E2912" t="str">
            <v>003109020010000-310902001</v>
          </cell>
          <cell r="F2912">
            <v>310902001</v>
          </cell>
        </row>
        <row r="2913">
          <cell r="E2913" t="str">
            <v>003109020010001-31090200101</v>
          </cell>
          <cell r="F2913">
            <v>31090200101</v>
          </cell>
        </row>
        <row r="2914">
          <cell r="E2914" t="str">
            <v>003109020010002-31090200102</v>
          </cell>
          <cell r="F2914">
            <v>31090200102</v>
          </cell>
        </row>
        <row r="2915">
          <cell r="E2915" t="str">
            <v>003109020020000-310902002</v>
          </cell>
          <cell r="F2915">
            <v>310902002</v>
          </cell>
        </row>
        <row r="2916">
          <cell r="E2916" t="str">
            <v>003109020020000-31090200201</v>
          </cell>
          <cell r="F2916">
            <v>31090200201</v>
          </cell>
        </row>
        <row r="2917">
          <cell r="E2917" t="str">
            <v>003109020030000-310902003</v>
          </cell>
          <cell r="F2917">
            <v>310902003</v>
          </cell>
        </row>
        <row r="2918">
          <cell r="E2918" t="str">
            <v>003109020040000-310902004</v>
          </cell>
          <cell r="F2918">
            <v>310902004</v>
          </cell>
        </row>
        <row r="2919">
          <cell r="E2919" t="str">
            <v>003109020050000-310902005</v>
          </cell>
          <cell r="F2919">
            <v>310902005</v>
          </cell>
        </row>
        <row r="2920">
          <cell r="E2920" t="str">
            <v>003109020060000-310902006</v>
          </cell>
          <cell r="F2920">
            <v>310902006</v>
          </cell>
        </row>
        <row r="2921">
          <cell r="E2921" t="str">
            <v>003109020060000-31090200601</v>
          </cell>
          <cell r="F2921">
            <v>31090200601</v>
          </cell>
        </row>
        <row r="2922">
          <cell r="E2922" t="str">
            <v>003109020060000-31090200602</v>
          </cell>
          <cell r="F2922">
            <v>31090200602</v>
          </cell>
        </row>
        <row r="2923">
          <cell r="E2923" t="str">
            <v>003109020060000-31090200603</v>
          </cell>
          <cell r="F2923">
            <v>31090200603</v>
          </cell>
        </row>
        <row r="2924">
          <cell r="E2924" t="str">
            <v>003109020060000-31090200604</v>
          </cell>
          <cell r="F2924">
            <v>31090200604</v>
          </cell>
        </row>
        <row r="2925">
          <cell r="E2925" t="str">
            <v>003109020070000-310902007</v>
          </cell>
          <cell r="F2925">
            <v>310902007</v>
          </cell>
        </row>
        <row r="2926">
          <cell r="E2926" t="str">
            <v>003109020070100-31090200701</v>
          </cell>
          <cell r="F2926">
            <v>31090200701</v>
          </cell>
        </row>
        <row r="2927">
          <cell r="E2927" t="str">
            <v>003109020070200-31090200702</v>
          </cell>
          <cell r="F2927">
            <v>31090200702</v>
          </cell>
        </row>
        <row r="2928">
          <cell r="E2928" t="str">
            <v>003109020070300-31090200703</v>
          </cell>
          <cell r="F2928">
            <v>31090200703</v>
          </cell>
        </row>
        <row r="2929">
          <cell r="E2929" t="str">
            <v>003109020070400-31090200704</v>
          </cell>
          <cell r="F2929">
            <v>31090200704</v>
          </cell>
        </row>
        <row r="2930">
          <cell r="E2930" t="str">
            <v>003109020080000-310902008</v>
          </cell>
          <cell r="F2930">
            <v>310902008</v>
          </cell>
        </row>
        <row r="2931">
          <cell r="E2931" t="str">
            <v>003109020090000-310902009</v>
          </cell>
          <cell r="F2931">
            <v>310902009</v>
          </cell>
        </row>
        <row r="2932">
          <cell r="E2932" t="str">
            <v>003109020090000-31090200901</v>
          </cell>
          <cell r="F2932">
            <v>31090200901</v>
          </cell>
        </row>
        <row r="2933">
          <cell r="E2933" t="str">
            <v>003310020090000-310902010</v>
          </cell>
          <cell r="F2933">
            <v>310902010</v>
          </cell>
        </row>
        <row r="2934">
          <cell r="E2934" t="str">
            <v>353109020120000-310902011</v>
          </cell>
          <cell r="F2934">
            <v>310902011</v>
          </cell>
        </row>
        <row r="2935">
          <cell r="E2935" t="str">
            <v>353310010240000-310902012</v>
          </cell>
          <cell r="F2935">
            <v>310902012</v>
          </cell>
        </row>
        <row r="2936">
          <cell r="F2936">
            <v>310903</v>
          </cell>
        </row>
        <row r="2937">
          <cell r="E2937" t="str">
            <v>003109030010000-310903001</v>
          </cell>
          <cell r="F2937">
            <v>310903001</v>
          </cell>
        </row>
        <row r="2938">
          <cell r="E2938" t="str">
            <v>003109030020000-310903002</v>
          </cell>
          <cell r="F2938">
            <v>310903002</v>
          </cell>
        </row>
        <row r="2939">
          <cell r="E2939" t="str">
            <v>003109030030000-310903003</v>
          </cell>
          <cell r="F2939">
            <v>310903003</v>
          </cell>
        </row>
        <row r="2940">
          <cell r="E2940" t="str">
            <v>003109030030100-31090300301</v>
          </cell>
          <cell r="F2940">
            <v>31090300301</v>
          </cell>
        </row>
        <row r="2941">
          <cell r="E2941" t="str">
            <v>003109030030200-31090300302</v>
          </cell>
          <cell r="F2941">
            <v>31090300302</v>
          </cell>
        </row>
        <row r="2942">
          <cell r="E2942" t="str">
            <v>003109030040000-310903004</v>
          </cell>
          <cell r="F2942">
            <v>310903004</v>
          </cell>
        </row>
        <row r="2943">
          <cell r="E2943" t="str">
            <v>003109030050000-310903005</v>
          </cell>
          <cell r="F2943">
            <v>310903005</v>
          </cell>
        </row>
        <row r="2944">
          <cell r="E2944" t="str">
            <v>003109030060000-310903006</v>
          </cell>
          <cell r="F2944">
            <v>310903006</v>
          </cell>
        </row>
        <row r="2945">
          <cell r="E2945" t="str">
            <v>003109030060000-31090300601</v>
          </cell>
          <cell r="F2945">
            <v>31090300601</v>
          </cell>
        </row>
        <row r="2946">
          <cell r="E2946" t="str">
            <v>003109030070000-310903007</v>
          </cell>
          <cell r="F2946">
            <v>310903007</v>
          </cell>
        </row>
        <row r="2947">
          <cell r="E2947" t="str">
            <v>003109030080000-310903008</v>
          </cell>
          <cell r="F2947">
            <v>310903008</v>
          </cell>
        </row>
        <row r="2948">
          <cell r="E2948" t="str">
            <v>003109030080100-31090300801</v>
          </cell>
          <cell r="F2948">
            <v>31090300801</v>
          </cell>
        </row>
        <row r="2949">
          <cell r="E2949" t="str">
            <v>003109030090000-310903009</v>
          </cell>
          <cell r="F2949">
            <v>310903009</v>
          </cell>
        </row>
        <row r="2950">
          <cell r="E2950" t="str">
            <v>003109030100000-310903010</v>
          </cell>
          <cell r="F2950">
            <v>310903010</v>
          </cell>
        </row>
        <row r="2951">
          <cell r="E2951" t="str">
            <v>003109030100000-31090301001</v>
          </cell>
          <cell r="F2951">
            <v>31090301001</v>
          </cell>
        </row>
        <row r="2952">
          <cell r="E2952" t="str">
            <v>003109030100000-31090301002</v>
          </cell>
          <cell r="F2952">
            <v>31090301002</v>
          </cell>
        </row>
        <row r="2953">
          <cell r="E2953" t="str">
            <v>003109030100000-31090301003</v>
          </cell>
          <cell r="F2953">
            <v>31090301003</v>
          </cell>
        </row>
        <row r="2954">
          <cell r="E2954" t="str">
            <v>003109030110000-310903011</v>
          </cell>
          <cell r="F2954">
            <v>310903011</v>
          </cell>
        </row>
        <row r="2955">
          <cell r="E2955" t="str">
            <v>003109030120000-310903012</v>
          </cell>
          <cell r="F2955">
            <v>310903012</v>
          </cell>
        </row>
        <row r="2956">
          <cell r="E2956" t="str">
            <v>003109030120100-31090301201</v>
          </cell>
          <cell r="F2956">
            <v>31090301201</v>
          </cell>
        </row>
        <row r="2957">
          <cell r="E2957" t="str">
            <v>003109030130000-310903013</v>
          </cell>
          <cell r="F2957">
            <v>310903013</v>
          </cell>
        </row>
        <row r="2958">
          <cell r="E2958" t="str">
            <v>003109030140000-310903014</v>
          </cell>
          <cell r="F2958">
            <v>310903014</v>
          </cell>
        </row>
        <row r="2959">
          <cell r="E2959" t="str">
            <v>353109020110000-310903015</v>
          </cell>
          <cell r="F2959">
            <v>310903015</v>
          </cell>
        </row>
        <row r="2960">
          <cell r="E2960" t="str">
            <v>003109030040002-310903016</v>
          </cell>
          <cell r="F2960">
            <v>310903016</v>
          </cell>
        </row>
        <row r="2961">
          <cell r="E2961" t="str">
            <v>353109020110000-310903017</v>
          </cell>
          <cell r="F2961">
            <v>310903017</v>
          </cell>
        </row>
        <row r="2962">
          <cell r="F2962">
            <v>310904</v>
          </cell>
        </row>
        <row r="2963">
          <cell r="E2963" t="str">
            <v>003109040010000-310904001</v>
          </cell>
          <cell r="F2963">
            <v>310904001</v>
          </cell>
        </row>
        <row r="2964">
          <cell r="E2964" t="str">
            <v>003109040010000-31090400101</v>
          </cell>
          <cell r="F2964">
            <v>31090400101</v>
          </cell>
        </row>
        <row r="2965">
          <cell r="E2965" t="str">
            <v>003109040010100-31090400102</v>
          </cell>
          <cell r="F2965">
            <v>31090400102</v>
          </cell>
        </row>
        <row r="2966">
          <cell r="E2966" t="str">
            <v>003109040020000-310904002</v>
          </cell>
          <cell r="F2966">
            <v>310904002</v>
          </cell>
        </row>
        <row r="2967">
          <cell r="E2967" t="str">
            <v>003109040030000-310904003</v>
          </cell>
          <cell r="F2967">
            <v>310904003</v>
          </cell>
        </row>
        <row r="2968">
          <cell r="E2968" t="str">
            <v>003109040040000-310904004</v>
          </cell>
          <cell r="F2968">
            <v>310904004</v>
          </cell>
        </row>
        <row r="2969">
          <cell r="E2969" t="str">
            <v>003109040050000-310904005</v>
          </cell>
          <cell r="F2969">
            <v>310904005</v>
          </cell>
        </row>
        <row r="2970">
          <cell r="E2970" t="str">
            <v>003109040060000-310904006</v>
          </cell>
          <cell r="F2970">
            <v>310904006</v>
          </cell>
        </row>
        <row r="2971">
          <cell r="E2971" t="str">
            <v>003109040060100-31090400601</v>
          </cell>
          <cell r="F2971">
            <v>31090400601</v>
          </cell>
        </row>
        <row r="2972">
          <cell r="E2972" t="str">
            <v>003109040060200-31090400602</v>
          </cell>
          <cell r="F2972">
            <v>31090400602</v>
          </cell>
        </row>
        <row r="2973">
          <cell r="E2973" t="str">
            <v>003109040070000-310904007</v>
          </cell>
          <cell r="F2973">
            <v>310904007</v>
          </cell>
        </row>
        <row r="2974">
          <cell r="E2974" t="str">
            <v>003109040080000-310904008</v>
          </cell>
          <cell r="F2974">
            <v>310904008</v>
          </cell>
        </row>
        <row r="2975">
          <cell r="E2975" t="str">
            <v>353310040360000-310904009</v>
          </cell>
          <cell r="F2975">
            <v>310904009</v>
          </cell>
        </row>
        <row r="2976">
          <cell r="F2976">
            <v>310905</v>
          </cell>
        </row>
        <row r="2977">
          <cell r="E2977" t="str">
            <v>003109050010000-310905001</v>
          </cell>
          <cell r="F2977">
            <v>310905001</v>
          </cell>
        </row>
        <row r="2978">
          <cell r="E2978" t="str">
            <v>003109050010001-31090500101</v>
          </cell>
          <cell r="F2978">
            <v>31090500101</v>
          </cell>
        </row>
        <row r="2979">
          <cell r="E2979" t="str">
            <v>003109050010000-31090500102</v>
          </cell>
          <cell r="F2979">
            <v>31090500102</v>
          </cell>
        </row>
        <row r="2980">
          <cell r="E2980" t="str">
            <v>003109050010001-31090500103</v>
          </cell>
          <cell r="F2980">
            <v>31090500103</v>
          </cell>
        </row>
        <row r="2981">
          <cell r="E2981" t="str">
            <v>003109050020000-310905002</v>
          </cell>
          <cell r="F2981">
            <v>310905002</v>
          </cell>
        </row>
        <row r="2982">
          <cell r="E2982" t="str">
            <v>003109050020001-31090500201</v>
          </cell>
          <cell r="F2982">
            <v>31090500201</v>
          </cell>
        </row>
        <row r="2983">
          <cell r="E2983" t="str">
            <v>003109050030000-310905003</v>
          </cell>
          <cell r="F2983">
            <v>310905003</v>
          </cell>
        </row>
        <row r="2984">
          <cell r="E2984" t="str">
            <v>003109050030000-31090500301</v>
          </cell>
          <cell r="F2984">
            <v>31090500301</v>
          </cell>
        </row>
        <row r="2985">
          <cell r="E2985" t="str">
            <v>003109050030000-31090500302</v>
          </cell>
          <cell r="F2985">
            <v>31090500302</v>
          </cell>
        </row>
        <row r="2986">
          <cell r="E2986" t="str">
            <v>003109050030000-31090500303</v>
          </cell>
          <cell r="F2986">
            <v>31090500303</v>
          </cell>
        </row>
        <row r="2987">
          <cell r="E2987" t="str">
            <v>003109050040000-310905004</v>
          </cell>
          <cell r="F2987">
            <v>310905004</v>
          </cell>
        </row>
        <row r="2988">
          <cell r="E2988" t="str">
            <v>003109050040000-31090500401</v>
          </cell>
          <cell r="F2988">
            <v>31090500401</v>
          </cell>
        </row>
        <row r="2989">
          <cell r="E2989" t="str">
            <v>003109050050000-310905005</v>
          </cell>
          <cell r="F2989">
            <v>310905005</v>
          </cell>
        </row>
        <row r="2990">
          <cell r="E2990" t="str">
            <v>003109050050100-31090500501</v>
          </cell>
          <cell r="F2990">
            <v>31090500501</v>
          </cell>
        </row>
        <row r="2991">
          <cell r="E2991" t="str">
            <v>003109050050000-31090500502</v>
          </cell>
          <cell r="F2991">
            <v>31090500502</v>
          </cell>
        </row>
        <row r="2992">
          <cell r="E2992" t="str">
            <v>003109050050100-31090500503</v>
          </cell>
          <cell r="F2992">
            <v>31090500503</v>
          </cell>
        </row>
        <row r="2993">
          <cell r="E2993" t="str">
            <v>003109050060000-310905006</v>
          </cell>
          <cell r="F2993">
            <v>310905006</v>
          </cell>
        </row>
        <row r="2994">
          <cell r="E2994" t="str">
            <v>003109050060001-31090500601</v>
          </cell>
          <cell r="F2994">
            <v>31090500601</v>
          </cell>
        </row>
        <row r="2995">
          <cell r="E2995" t="str">
            <v>003109050070000-310905007</v>
          </cell>
          <cell r="F2995">
            <v>310905007</v>
          </cell>
        </row>
        <row r="2996">
          <cell r="E2996" t="str">
            <v>003109050080000-310905008</v>
          </cell>
          <cell r="F2996">
            <v>310905008</v>
          </cell>
        </row>
        <row r="2997">
          <cell r="E2997" t="str">
            <v>003109050080100-31090500801</v>
          </cell>
          <cell r="F2997">
            <v>31090500801</v>
          </cell>
        </row>
        <row r="2998">
          <cell r="E2998" t="str">
            <v>003109050080200-31090500802</v>
          </cell>
          <cell r="F2998">
            <v>31090500802</v>
          </cell>
        </row>
        <row r="2999">
          <cell r="E2999" t="str">
            <v>003109050080000-31090500803</v>
          </cell>
          <cell r="F2999">
            <v>31090500803</v>
          </cell>
        </row>
        <row r="3000">
          <cell r="E3000" t="str">
            <v>003109050090000-310905009</v>
          </cell>
          <cell r="F3000">
            <v>310905009</v>
          </cell>
        </row>
        <row r="3001">
          <cell r="E3001" t="str">
            <v>003109050100000-310905010</v>
          </cell>
          <cell r="F3001">
            <v>310905010</v>
          </cell>
        </row>
        <row r="3002">
          <cell r="E3002" t="str">
            <v>003109050100000-31090501001</v>
          </cell>
          <cell r="F3002">
            <v>31090501001</v>
          </cell>
        </row>
        <row r="3003">
          <cell r="E3003" t="str">
            <v>003109050110000-310905011</v>
          </cell>
          <cell r="F3003">
            <v>310905011</v>
          </cell>
        </row>
        <row r="3004">
          <cell r="E3004" t="str">
            <v>003109050120000-310905012</v>
          </cell>
          <cell r="F3004">
            <v>310905012</v>
          </cell>
        </row>
        <row r="3005">
          <cell r="E3005" t="str">
            <v>003109050130000-310905013</v>
          </cell>
          <cell r="F3005">
            <v>310905013</v>
          </cell>
        </row>
        <row r="3006">
          <cell r="E3006" t="str">
            <v>003109050140000-310905014</v>
          </cell>
          <cell r="F3006">
            <v>310905014</v>
          </cell>
        </row>
        <row r="3007">
          <cell r="E3007" t="str">
            <v>003109050150000-310905015</v>
          </cell>
          <cell r="F3007">
            <v>310905015</v>
          </cell>
        </row>
        <row r="3008">
          <cell r="E3008" t="str">
            <v>003109050160000-310905016</v>
          </cell>
          <cell r="F3008">
            <v>310905016</v>
          </cell>
        </row>
        <row r="3009">
          <cell r="E3009" t="str">
            <v>003109050170000-310905017</v>
          </cell>
          <cell r="F3009">
            <v>310905017</v>
          </cell>
        </row>
        <row r="3010">
          <cell r="E3010" t="str">
            <v>003109050180000-310905018</v>
          </cell>
          <cell r="F3010">
            <v>310905018</v>
          </cell>
        </row>
        <row r="3011">
          <cell r="E3011" t="str">
            <v>003109050190000-310905019</v>
          </cell>
          <cell r="F3011">
            <v>310905019</v>
          </cell>
        </row>
        <row r="3012">
          <cell r="E3012" t="str">
            <v>003109050200000-310905020</v>
          </cell>
          <cell r="F3012">
            <v>310905020</v>
          </cell>
        </row>
        <row r="3013">
          <cell r="E3013" t="str">
            <v>003109050210000-310905021</v>
          </cell>
          <cell r="F3013">
            <v>310905021</v>
          </cell>
        </row>
        <row r="3014">
          <cell r="E3014" t="str">
            <v>003109050210000-31090502101</v>
          </cell>
          <cell r="F3014">
            <v>31090502101</v>
          </cell>
        </row>
        <row r="3015">
          <cell r="E3015" t="str">
            <v>003109050220000-310905022</v>
          </cell>
          <cell r="F3015">
            <v>310905022</v>
          </cell>
        </row>
        <row r="3016">
          <cell r="E3016" t="str">
            <v>003109050220000-31090502201</v>
          </cell>
          <cell r="F3016">
            <v>31090502201</v>
          </cell>
        </row>
        <row r="3017">
          <cell r="E3017" t="str">
            <v>003109050230000-310905023</v>
          </cell>
          <cell r="F3017">
            <v>310905023</v>
          </cell>
        </row>
        <row r="3018">
          <cell r="E3018" t="str">
            <v>003109050250000-310905025</v>
          </cell>
          <cell r="F3018">
            <v>310905025</v>
          </cell>
        </row>
        <row r="3019">
          <cell r="E3019" t="str">
            <v>003109050250100-31090502501</v>
          </cell>
          <cell r="F3019">
            <v>31090502501</v>
          </cell>
        </row>
        <row r="3020">
          <cell r="E3020" t="str">
            <v>003109050250200-31090502502</v>
          </cell>
          <cell r="F3020">
            <v>31090502502</v>
          </cell>
        </row>
        <row r="3021">
          <cell r="E3021" t="str">
            <v>003109050250300-31090502503</v>
          </cell>
          <cell r="F3021">
            <v>31090502503</v>
          </cell>
        </row>
        <row r="3022">
          <cell r="E3022" t="str">
            <v>353109050500000-310905026</v>
          </cell>
          <cell r="F3022">
            <v>310905026</v>
          </cell>
        </row>
        <row r="3023">
          <cell r="E3023" t="str">
            <v>353109050410000-310905027</v>
          </cell>
          <cell r="F3023">
            <v>310905027</v>
          </cell>
        </row>
        <row r="3024">
          <cell r="E3024" t="str">
            <v>353109050250000-310905028</v>
          </cell>
          <cell r="F3024">
            <v>310905028</v>
          </cell>
        </row>
        <row r="3025">
          <cell r="F3025">
            <v>3110</v>
          </cell>
        </row>
        <row r="3026">
          <cell r="E3026" t="str">
            <v>003110000010000-311000001</v>
          </cell>
          <cell r="F3026">
            <v>311000001</v>
          </cell>
        </row>
        <row r="3027">
          <cell r="E3027" t="str">
            <v>003110000010100-31100000101</v>
          </cell>
          <cell r="F3027">
            <v>31100000101</v>
          </cell>
        </row>
        <row r="3028">
          <cell r="E3028" t="str">
            <v>003110000040000-31100000102</v>
          </cell>
          <cell r="F3028">
            <v>31100000102</v>
          </cell>
        </row>
        <row r="3029">
          <cell r="E3029" t="str">
            <v>003110000010100-31100000103</v>
          </cell>
          <cell r="F3029">
            <v>31100000103</v>
          </cell>
        </row>
        <row r="3030">
          <cell r="E3030" t="str">
            <v>003110000020000-311000002</v>
          </cell>
          <cell r="F3030">
            <v>311000002</v>
          </cell>
        </row>
        <row r="3031">
          <cell r="E3031" t="str">
            <v>003110000030000-311000003</v>
          </cell>
          <cell r="F3031">
            <v>311000003</v>
          </cell>
        </row>
        <row r="3032">
          <cell r="E3032" t="str">
            <v>003110000040000-311000004</v>
          </cell>
          <cell r="F3032">
            <v>311000004</v>
          </cell>
        </row>
        <row r="3033">
          <cell r="E3033" t="str">
            <v>003110000050000-311000005</v>
          </cell>
          <cell r="F3033">
            <v>311000005</v>
          </cell>
        </row>
        <row r="3034">
          <cell r="E3034" t="str">
            <v>003110000060000-311000006</v>
          </cell>
          <cell r="F3034">
            <v>311000006</v>
          </cell>
        </row>
        <row r="3035">
          <cell r="E3035" t="str">
            <v>003110000070000-311000007</v>
          </cell>
          <cell r="F3035">
            <v>311000007</v>
          </cell>
        </row>
        <row r="3036">
          <cell r="E3036" t="str">
            <v>003110000080000-311000008</v>
          </cell>
          <cell r="F3036">
            <v>311000008</v>
          </cell>
        </row>
        <row r="3037">
          <cell r="E3037" t="str">
            <v>003110000090000-311000009</v>
          </cell>
          <cell r="F3037">
            <v>311000009</v>
          </cell>
        </row>
        <row r="3038">
          <cell r="E3038" t="str">
            <v>003110000100000-311000010</v>
          </cell>
          <cell r="F3038">
            <v>311000010</v>
          </cell>
        </row>
        <row r="3039">
          <cell r="E3039" t="str">
            <v>003110000110000-311000011</v>
          </cell>
          <cell r="F3039">
            <v>311000011</v>
          </cell>
        </row>
        <row r="3040">
          <cell r="E3040" t="str">
            <v>003110000110000-31100001101</v>
          </cell>
          <cell r="F3040">
            <v>31100001101</v>
          </cell>
        </row>
        <row r="3041">
          <cell r="E3041" t="str">
            <v>003110000120000-311000012</v>
          </cell>
          <cell r="F3041">
            <v>311000012</v>
          </cell>
        </row>
        <row r="3042">
          <cell r="E3042" t="str">
            <v>003110000130000-311000013</v>
          </cell>
          <cell r="F3042">
            <v>311000013</v>
          </cell>
        </row>
        <row r="3043">
          <cell r="E3043" t="str">
            <v>003110000140000-311000014</v>
          </cell>
          <cell r="F3043">
            <v>311000014</v>
          </cell>
        </row>
        <row r="3044">
          <cell r="E3044" t="str">
            <v>003110000150000-311000015</v>
          </cell>
          <cell r="F3044">
            <v>311000015</v>
          </cell>
        </row>
        <row r="3045">
          <cell r="E3045" t="str">
            <v>003110000150000-31100001501</v>
          </cell>
          <cell r="F3045">
            <v>31100001501</v>
          </cell>
        </row>
        <row r="3046">
          <cell r="E3046" t="str">
            <v>003110000160000-311000016</v>
          </cell>
          <cell r="F3046">
            <v>311000016</v>
          </cell>
        </row>
        <row r="3047">
          <cell r="E3047" t="str">
            <v>003110000170000-311000017</v>
          </cell>
          <cell r="F3047">
            <v>311000017</v>
          </cell>
        </row>
        <row r="3048">
          <cell r="E3048" t="str">
            <v>003110000170000-31100001701</v>
          </cell>
          <cell r="F3048">
            <v>31100001701</v>
          </cell>
        </row>
        <row r="3049">
          <cell r="E3049" t="str">
            <v>003110000170100-31100001702</v>
          </cell>
          <cell r="F3049">
            <v>31100001702</v>
          </cell>
        </row>
        <row r="3050">
          <cell r="E3050" t="str">
            <v>003110000180000-311000018</v>
          </cell>
          <cell r="F3050">
            <v>311000018</v>
          </cell>
        </row>
        <row r="3051">
          <cell r="E3051" t="str">
            <v>003110000190000-311000019</v>
          </cell>
          <cell r="F3051">
            <v>311000019</v>
          </cell>
        </row>
        <row r="3052">
          <cell r="E3052" t="str">
            <v>003110000190200-31100001901</v>
          </cell>
          <cell r="F3052">
            <v>31100001901</v>
          </cell>
        </row>
        <row r="3053">
          <cell r="E3053" t="str">
            <v>003110000200000-311000020</v>
          </cell>
          <cell r="F3053">
            <v>311000020</v>
          </cell>
        </row>
        <row r="3054">
          <cell r="E3054" t="str">
            <v>003110000210000-311000021</v>
          </cell>
          <cell r="F3054">
            <v>311000021</v>
          </cell>
        </row>
        <row r="3055">
          <cell r="E3055" t="str">
            <v>003110000220000-311000022</v>
          </cell>
          <cell r="F3055">
            <v>311000022</v>
          </cell>
        </row>
        <row r="3056">
          <cell r="E3056" t="str">
            <v>003110000230000-311000023</v>
          </cell>
          <cell r="F3056">
            <v>311000023</v>
          </cell>
        </row>
        <row r="3057">
          <cell r="E3057" t="str">
            <v>003110000230000-31100002301</v>
          </cell>
          <cell r="F3057">
            <v>31100002301</v>
          </cell>
        </row>
        <row r="3058">
          <cell r="E3058" t="str">
            <v>003110000240000-311000024</v>
          </cell>
          <cell r="F3058">
            <v>311000024</v>
          </cell>
        </row>
        <row r="3059">
          <cell r="E3059" t="str">
            <v>003110000250000-311000025</v>
          </cell>
          <cell r="F3059">
            <v>311000025</v>
          </cell>
        </row>
        <row r="3060">
          <cell r="E3060" t="str">
            <v>003110000260000-311000026</v>
          </cell>
          <cell r="F3060">
            <v>311000026</v>
          </cell>
        </row>
        <row r="3061">
          <cell r="E3061" t="str">
            <v>003110000260000-31100002601</v>
          </cell>
          <cell r="F3061">
            <v>31100002601</v>
          </cell>
        </row>
        <row r="3062">
          <cell r="E3062" t="str">
            <v>003110000260000-31100002602</v>
          </cell>
          <cell r="F3062">
            <v>31100002602</v>
          </cell>
        </row>
        <row r="3063">
          <cell r="E3063" t="str">
            <v>003110000270000-311000027</v>
          </cell>
          <cell r="F3063">
            <v>311000027</v>
          </cell>
        </row>
        <row r="3064">
          <cell r="E3064" t="str">
            <v>003110000270100-31100002701</v>
          </cell>
          <cell r="F3064">
            <v>31100002701</v>
          </cell>
        </row>
        <row r="3065">
          <cell r="E3065" t="str">
            <v>003110000280000-311000028</v>
          </cell>
          <cell r="F3065">
            <v>311000028</v>
          </cell>
        </row>
        <row r="3066">
          <cell r="E3066" t="str">
            <v>003110000280100-31100002801</v>
          </cell>
          <cell r="F3066">
            <v>31100002801</v>
          </cell>
        </row>
        <row r="3067">
          <cell r="E3067" t="str">
            <v>003110000290000-311000029</v>
          </cell>
          <cell r="F3067">
            <v>311000029</v>
          </cell>
        </row>
        <row r="3068">
          <cell r="E3068" t="str">
            <v>003110000300000-311000030</v>
          </cell>
          <cell r="F3068">
            <v>311000030</v>
          </cell>
        </row>
        <row r="3069">
          <cell r="E3069" t="str">
            <v>003110000310000-311000031</v>
          </cell>
          <cell r="F3069">
            <v>311000031</v>
          </cell>
        </row>
        <row r="3070">
          <cell r="E3070" t="str">
            <v>003110000320000-311000032</v>
          </cell>
          <cell r="F3070">
            <v>311000032</v>
          </cell>
        </row>
        <row r="3071">
          <cell r="E3071" t="str">
            <v>003110000330000-311000033</v>
          </cell>
          <cell r="F3071">
            <v>311000033</v>
          </cell>
        </row>
        <row r="3072">
          <cell r="E3072" t="str">
            <v>003110000330000-31100003301</v>
          </cell>
          <cell r="F3072">
            <v>31100003301</v>
          </cell>
        </row>
        <row r="3073">
          <cell r="E3073" t="str">
            <v>003110000340000-311000034</v>
          </cell>
          <cell r="F3073">
            <v>311000034</v>
          </cell>
        </row>
        <row r="3074">
          <cell r="E3074" t="str">
            <v>003110000350000-311000035</v>
          </cell>
          <cell r="F3074">
            <v>311000035</v>
          </cell>
        </row>
        <row r="3075">
          <cell r="E3075" t="str">
            <v>003110000350000-31100003501</v>
          </cell>
          <cell r="F3075">
            <v>31100003501</v>
          </cell>
        </row>
        <row r="3076">
          <cell r="E3076" t="str">
            <v>003110000360000-311000036</v>
          </cell>
          <cell r="F3076">
            <v>311000036</v>
          </cell>
        </row>
        <row r="3077">
          <cell r="E3077" t="str">
            <v>003110000370000-311000037</v>
          </cell>
          <cell r="F3077">
            <v>311000037</v>
          </cell>
        </row>
        <row r="3078">
          <cell r="E3078" t="str">
            <v>003110000380000-311000038</v>
          </cell>
          <cell r="F3078">
            <v>311000038</v>
          </cell>
        </row>
        <row r="3079">
          <cell r="E3079" t="str">
            <v>003110000390000-311000039</v>
          </cell>
          <cell r="F3079">
            <v>311000039</v>
          </cell>
        </row>
        <row r="3080">
          <cell r="E3080" t="str">
            <v>003110000400000-311000040</v>
          </cell>
          <cell r="F3080">
            <v>311000040</v>
          </cell>
        </row>
        <row r="3081">
          <cell r="E3081" t="str">
            <v>003110000400000-31100004003</v>
          </cell>
          <cell r="F3081">
            <v>31100004003</v>
          </cell>
        </row>
        <row r="3082">
          <cell r="E3082" t="str">
            <v>003110000400000-31100004006</v>
          </cell>
          <cell r="F3082">
            <v>31100004006</v>
          </cell>
        </row>
        <row r="3083">
          <cell r="E3083" t="str">
            <v>351110000050000-311000041</v>
          </cell>
          <cell r="F3083">
            <v>311000041</v>
          </cell>
        </row>
        <row r="3084">
          <cell r="E3084" t="str">
            <v>003402000550000-311000042</v>
          </cell>
          <cell r="F3084">
            <v>311000042</v>
          </cell>
        </row>
        <row r="3085">
          <cell r="F3085">
            <v>3111</v>
          </cell>
        </row>
        <row r="3086">
          <cell r="E3086" t="str">
            <v>003111000010000-311100001</v>
          </cell>
          <cell r="F3086">
            <v>311100001</v>
          </cell>
        </row>
        <row r="3087">
          <cell r="E3087" t="str">
            <v>003111000020000-311100002</v>
          </cell>
          <cell r="F3087">
            <v>311100002</v>
          </cell>
        </row>
        <row r="3088">
          <cell r="E3088" t="str">
            <v>003111000030000-311100003</v>
          </cell>
          <cell r="F3088">
            <v>311100003</v>
          </cell>
        </row>
        <row r="3089">
          <cell r="E3089" t="str">
            <v>003111000040000-311100004</v>
          </cell>
          <cell r="F3089">
            <v>311100004</v>
          </cell>
        </row>
        <row r="3090">
          <cell r="E3090" t="str">
            <v>003111000050000-311100005</v>
          </cell>
          <cell r="F3090">
            <v>311100005</v>
          </cell>
        </row>
        <row r="3091">
          <cell r="E3091" t="str">
            <v>003111000060000-311100006</v>
          </cell>
          <cell r="F3091">
            <v>311100006</v>
          </cell>
        </row>
        <row r="3092">
          <cell r="E3092" t="str">
            <v>003111000060100-31110000601</v>
          </cell>
          <cell r="F3092">
            <v>31110000601</v>
          </cell>
        </row>
        <row r="3093">
          <cell r="E3093" t="str">
            <v>003111000060200-31110000602</v>
          </cell>
          <cell r="F3093">
            <v>31110000602</v>
          </cell>
        </row>
        <row r="3094">
          <cell r="E3094" t="str">
            <v>003111000060300-31110000603</v>
          </cell>
          <cell r="F3094">
            <v>31110000603</v>
          </cell>
        </row>
        <row r="3095">
          <cell r="E3095" t="str">
            <v>003111000060000-31110000604</v>
          </cell>
          <cell r="F3095">
            <v>31110000604</v>
          </cell>
        </row>
        <row r="3096">
          <cell r="E3096" t="str">
            <v>003111000070000-311100007</v>
          </cell>
          <cell r="F3096">
            <v>311100007</v>
          </cell>
        </row>
        <row r="3097">
          <cell r="E3097" t="str">
            <v>003111000070000-31110000701</v>
          </cell>
          <cell r="F3097">
            <v>31110000701</v>
          </cell>
        </row>
        <row r="3098">
          <cell r="E3098" t="str">
            <v>003111000080000-311100008</v>
          </cell>
          <cell r="F3098">
            <v>311100008</v>
          </cell>
        </row>
        <row r="3099">
          <cell r="E3099" t="str">
            <v>003111000090000-311100009</v>
          </cell>
          <cell r="F3099">
            <v>311100009</v>
          </cell>
        </row>
        <row r="3100">
          <cell r="E3100" t="str">
            <v>003111000100000-311100010</v>
          </cell>
          <cell r="F3100">
            <v>311100010</v>
          </cell>
        </row>
        <row r="3101">
          <cell r="E3101" t="str">
            <v>003111000100100-31110001001</v>
          </cell>
          <cell r="F3101">
            <v>31110001001</v>
          </cell>
        </row>
        <row r="3102">
          <cell r="E3102" t="str">
            <v>003111000110000-311100011</v>
          </cell>
          <cell r="F3102">
            <v>311100011</v>
          </cell>
        </row>
        <row r="3103">
          <cell r="E3103" t="str">
            <v>003111000120000-311100012</v>
          </cell>
          <cell r="F3103">
            <v>311100012</v>
          </cell>
        </row>
        <row r="3104">
          <cell r="E3104" t="str">
            <v>003111000130000-311100013</v>
          </cell>
          <cell r="F3104">
            <v>311100013</v>
          </cell>
        </row>
        <row r="3105">
          <cell r="E3105" t="str">
            <v>003111000140000-311100014</v>
          </cell>
          <cell r="F3105">
            <v>311100014</v>
          </cell>
        </row>
        <row r="3106">
          <cell r="E3106" t="str">
            <v>003111000150000-311100015</v>
          </cell>
          <cell r="F3106">
            <v>311100015</v>
          </cell>
        </row>
        <row r="3107">
          <cell r="E3107" t="str">
            <v>003111000160000-311100016</v>
          </cell>
          <cell r="F3107">
            <v>311100016</v>
          </cell>
        </row>
        <row r="3108">
          <cell r="E3108" t="str">
            <v>003111000170000-311100017</v>
          </cell>
          <cell r="F3108">
            <v>311100017</v>
          </cell>
        </row>
        <row r="3109">
          <cell r="E3109" t="str">
            <v>003111000180000-311100018</v>
          </cell>
          <cell r="F3109">
            <v>311100018</v>
          </cell>
        </row>
        <row r="3110">
          <cell r="E3110" t="str">
            <v>003111000180000-31110001801</v>
          </cell>
          <cell r="F3110">
            <v>31110001801</v>
          </cell>
        </row>
        <row r="3111">
          <cell r="E3111" t="str">
            <v>003111000190000-311100019</v>
          </cell>
          <cell r="F3111">
            <v>311100019</v>
          </cell>
        </row>
        <row r="3112">
          <cell r="E3112" t="str">
            <v>353111000290000-311100020</v>
          </cell>
          <cell r="F3112">
            <v>311100020</v>
          </cell>
        </row>
        <row r="3113">
          <cell r="E3113" t="str">
            <v>353111000280000-311100021</v>
          </cell>
          <cell r="F3113">
            <v>311100021</v>
          </cell>
        </row>
        <row r="3114">
          <cell r="F3114">
            <v>3112</v>
          </cell>
        </row>
        <row r="3115">
          <cell r="F3115">
            <v>311201</v>
          </cell>
        </row>
        <row r="3116">
          <cell r="E3116" t="str">
            <v>003112010010000-311201001</v>
          </cell>
          <cell r="F3116">
            <v>311201001</v>
          </cell>
        </row>
        <row r="3117">
          <cell r="E3117" t="str">
            <v>003112010020000-311201002</v>
          </cell>
          <cell r="F3117">
            <v>311201002</v>
          </cell>
        </row>
        <row r="3118">
          <cell r="E3118" t="str">
            <v>003112010030000-311201003</v>
          </cell>
          <cell r="F3118">
            <v>311201003</v>
          </cell>
        </row>
        <row r="3119">
          <cell r="E3119" t="str">
            <v>003112010040000-311201004</v>
          </cell>
          <cell r="F3119">
            <v>311201004</v>
          </cell>
        </row>
        <row r="3120">
          <cell r="E3120" t="str">
            <v>003112010040001-31120100401</v>
          </cell>
          <cell r="F3120">
            <v>31120100401</v>
          </cell>
        </row>
        <row r="3121">
          <cell r="E3121" t="str">
            <v>003112010050000-311201005</v>
          </cell>
          <cell r="F3121">
            <v>311201005</v>
          </cell>
        </row>
        <row r="3122">
          <cell r="E3122" t="str">
            <v>003112010060000-311201006</v>
          </cell>
          <cell r="F3122">
            <v>311201006</v>
          </cell>
        </row>
        <row r="3123">
          <cell r="E3123" t="str">
            <v>003112010070000-311201007</v>
          </cell>
          <cell r="F3123">
            <v>311201007</v>
          </cell>
        </row>
        <row r="3124">
          <cell r="E3124" t="str">
            <v>003112010080000-311201008</v>
          </cell>
          <cell r="F3124">
            <v>311201008</v>
          </cell>
        </row>
        <row r="3125">
          <cell r="E3125" t="str">
            <v>003112010080100-31120100801</v>
          </cell>
          <cell r="F3125">
            <v>31120100801</v>
          </cell>
        </row>
        <row r="3126">
          <cell r="E3126" t="str">
            <v>003112010080200-31120100802</v>
          </cell>
          <cell r="F3126">
            <v>31120100802</v>
          </cell>
        </row>
        <row r="3127">
          <cell r="E3127" t="str">
            <v>003112010090000-311201009</v>
          </cell>
          <cell r="F3127">
            <v>311201009</v>
          </cell>
        </row>
        <row r="3128">
          <cell r="E3128" t="str">
            <v>003112010090200-31120100901</v>
          </cell>
          <cell r="F3128">
            <v>31120100901</v>
          </cell>
        </row>
        <row r="3129">
          <cell r="E3129" t="str">
            <v>003112010090100-31120100902</v>
          </cell>
          <cell r="F3129">
            <v>31120100902</v>
          </cell>
        </row>
        <row r="3130">
          <cell r="E3130" t="str">
            <v>003112010090300-31120100903</v>
          </cell>
          <cell r="F3130">
            <v>31120100903</v>
          </cell>
        </row>
        <row r="3131">
          <cell r="E3131" t="str">
            <v>003112010100000-311201010</v>
          </cell>
          <cell r="F3131">
            <v>311201010</v>
          </cell>
        </row>
        <row r="3132">
          <cell r="E3132" t="str">
            <v>003112010110000-311201011</v>
          </cell>
          <cell r="F3132">
            <v>311201011</v>
          </cell>
        </row>
        <row r="3133">
          <cell r="E3133" t="str">
            <v>003112010120000-311201012</v>
          </cell>
          <cell r="F3133">
            <v>311201012</v>
          </cell>
        </row>
        <row r="3134">
          <cell r="E3134" t="str">
            <v>003112010130000-311201013</v>
          </cell>
          <cell r="F3134">
            <v>311201013</v>
          </cell>
        </row>
        <row r="3135">
          <cell r="E3135" t="str">
            <v>003112010130000-31120101301</v>
          </cell>
          <cell r="F3135">
            <v>31120101301</v>
          </cell>
        </row>
        <row r="3136">
          <cell r="E3136" t="str">
            <v>003112010140000-311201014</v>
          </cell>
          <cell r="F3136">
            <v>311201014</v>
          </cell>
        </row>
        <row r="3137">
          <cell r="E3137" t="str">
            <v>003112010150000-311201015</v>
          </cell>
          <cell r="F3137">
            <v>311201015</v>
          </cell>
        </row>
        <row r="3138">
          <cell r="E3138" t="str">
            <v>003112010160000-311201016</v>
          </cell>
          <cell r="F3138">
            <v>311201016</v>
          </cell>
        </row>
        <row r="3139">
          <cell r="E3139" t="str">
            <v>003112010170000-311201017</v>
          </cell>
          <cell r="F3139">
            <v>311201017</v>
          </cell>
        </row>
        <row r="3140">
          <cell r="E3140" t="str">
            <v>003112010180000-311201018</v>
          </cell>
          <cell r="F3140">
            <v>311201018</v>
          </cell>
        </row>
        <row r="3141">
          <cell r="E3141" t="str">
            <v>003112010190000-311201019</v>
          </cell>
          <cell r="F3141">
            <v>311201019</v>
          </cell>
        </row>
        <row r="3142">
          <cell r="E3142" t="str">
            <v>003112010200000-311201020</v>
          </cell>
          <cell r="F3142">
            <v>311201020</v>
          </cell>
        </row>
        <row r="3143">
          <cell r="E3143" t="str">
            <v>003112010200100-31120102001</v>
          </cell>
          <cell r="F3143">
            <v>31120102001</v>
          </cell>
        </row>
        <row r="3144">
          <cell r="E3144" t="str">
            <v>003112010210000-311201021</v>
          </cell>
          <cell r="F3144">
            <v>311201021</v>
          </cell>
        </row>
        <row r="3145">
          <cell r="E3145" t="str">
            <v>003112010220000-311201022</v>
          </cell>
          <cell r="F3145">
            <v>311201022</v>
          </cell>
        </row>
        <row r="3146">
          <cell r="E3146" t="str">
            <v>003112010230000-311201023</v>
          </cell>
          <cell r="F3146">
            <v>311201023</v>
          </cell>
        </row>
        <row r="3147">
          <cell r="E3147" t="str">
            <v>003112010230000-31120102301</v>
          </cell>
          <cell r="F3147">
            <v>31120102301</v>
          </cell>
        </row>
        <row r="3148">
          <cell r="E3148" t="str">
            <v>003112010240000-311201024</v>
          </cell>
          <cell r="F3148">
            <v>311201024</v>
          </cell>
        </row>
        <row r="3149">
          <cell r="E3149" t="str">
            <v>003112010250000-311201025</v>
          </cell>
          <cell r="F3149">
            <v>311201025</v>
          </cell>
        </row>
        <row r="3150">
          <cell r="E3150" t="str">
            <v>003112010260000-311201026</v>
          </cell>
          <cell r="F3150">
            <v>311201026</v>
          </cell>
        </row>
        <row r="3151">
          <cell r="E3151" t="str">
            <v>003112010270000-311201027</v>
          </cell>
          <cell r="F3151">
            <v>311201027</v>
          </cell>
        </row>
        <row r="3152">
          <cell r="E3152" t="str">
            <v>003112010280000-311201028</v>
          </cell>
          <cell r="F3152">
            <v>311201028</v>
          </cell>
        </row>
        <row r="3153">
          <cell r="E3153" t="str">
            <v>003112010290000-311201029</v>
          </cell>
          <cell r="F3153">
            <v>311201029</v>
          </cell>
        </row>
        <row r="3154">
          <cell r="E3154" t="str">
            <v>003112010300000-311201030</v>
          </cell>
          <cell r="F3154">
            <v>311201030</v>
          </cell>
        </row>
        <row r="3155">
          <cell r="E3155" t="str">
            <v>003112010300100-31120103001</v>
          </cell>
          <cell r="F3155">
            <v>31120103001</v>
          </cell>
        </row>
        <row r="3156">
          <cell r="E3156" t="str">
            <v>003112010310000-311201031</v>
          </cell>
          <cell r="F3156">
            <v>311201031</v>
          </cell>
        </row>
        <row r="3157">
          <cell r="E3157" t="str">
            <v>003112010320000-311201032</v>
          </cell>
          <cell r="F3157">
            <v>311201032</v>
          </cell>
        </row>
        <row r="3158">
          <cell r="E3158" t="str">
            <v>003112010330000-311201033</v>
          </cell>
          <cell r="F3158">
            <v>311201033</v>
          </cell>
        </row>
        <row r="3159">
          <cell r="E3159" t="str">
            <v>003112010340000-311201034</v>
          </cell>
          <cell r="F3159">
            <v>311201034</v>
          </cell>
        </row>
        <row r="3160">
          <cell r="E3160" t="str">
            <v>003112010350000-311201035</v>
          </cell>
          <cell r="F3160">
            <v>311201035</v>
          </cell>
        </row>
        <row r="3161">
          <cell r="E3161" t="str">
            <v>003112010360000-311201036</v>
          </cell>
          <cell r="F3161">
            <v>311201036</v>
          </cell>
        </row>
        <row r="3162">
          <cell r="E3162" t="str">
            <v>003112010370000-311201037</v>
          </cell>
          <cell r="F3162">
            <v>311201037</v>
          </cell>
        </row>
        <row r="3163">
          <cell r="E3163" t="str">
            <v>003112010380000-311201038</v>
          </cell>
          <cell r="F3163">
            <v>311201038</v>
          </cell>
        </row>
        <row r="3164">
          <cell r="E3164" t="str">
            <v>003112010390000-311201039</v>
          </cell>
          <cell r="F3164">
            <v>311201039</v>
          </cell>
        </row>
        <row r="3165">
          <cell r="E3165" t="str">
            <v>003112010400000-311201040</v>
          </cell>
          <cell r="F3165">
            <v>311201040</v>
          </cell>
        </row>
        <row r="3166">
          <cell r="E3166" t="str">
            <v>353112011220000-31120104001</v>
          </cell>
          <cell r="F3166">
            <v>31120104001</v>
          </cell>
        </row>
        <row r="3167">
          <cell r="E3167" t="str">
            <v>003112010410000-311201041</v>
          </cell>
          <cell r="F3167">
            <v>311201041</v>
          </cell>
        </row>
        <row r="3168">
          <cell r="E3168" t="str">
            <v>003112010420000-311201042</v>
          </cell>
          <cell r="F3168">
            <v>311201042</v>
          </cell>
        </row>
        <row r="3169">
          <cell r="E3169" t="str">
            <v>003112010430000-311201043</v>
          </cell>
          <cell r="F3169">
            <v>311201043</v>
          </cell>
        </row>
        <row r="3170">
          <cell r="E3170" t="str">
            <v>003112010440000-311201044</v>
          </cell>
          <cell r="F3170">
            <v>311201044</v>
          </cell>
        </row>
        <row r="3171">
          <cell r="E3171" t="str">
            <v>003112010450000-311201045</v>
          </cell>
          <cell r="F3171">
            <v>311201045</v>
          </cell>
        </row>
        <row r="3172">
          <cell r="E3172" t="str">
            <v>003112010460000-311201046</v>
          </cell>
          <cell r="F3172">
            <v>311201046</v>
          </cell>
        </row>
        <row r="3173">
          <cell r="E3173" t="str">
            <v>003112010470000-311201047</v>
          </cell>
          <cell r="F3173">
            <v>311201047</v>
          </cell>
        </row>
        <row r="3174">
          <cell r="E3174" t="str">
            <v>003112010470000-31120104701</v>
          </cell>
          <cell r="F3174">
            <v>31120104701</v>
          </cell>
        </row>
        <row r="3175">
          <cell r="E3175" t="str">
            <v>003112010480000-311201048</v>
          </cell>
          <cell r="F3175">
            <v>311201048</v>
          </cell>
        </row>
        <row r="3176">
          <cell r="E3176" t="str">
            <v>003112010480100-31120104801</v>
          </cell>
          <cell r="F3176">
            <v>31120104801</v>
          </cell>
        </row>
        <row r="3177">
          <cell r="E3177" t="str">
            <v>003112010480001-31120104802</v>
          </cell>
          <cell r="F3177">
            <v>31120104802</v>
          </cell>
        </row>
        <row r="3178">
          <cell r="E3178" t="str">
            <v>003112010490000-311201049</v>
          </cell>
          <cell r="F3178">
            <v>311201049</v>
          </cell>
        </row>
        <row r="3179">
          <cell r="E3179" t="str">
            <v>003112010490100-31120104901</v>
          </cell>
          <cell r="F3179">
            <v>31120104901</v>
          </cell>
        </row>
        <row r="3180">
          <cell r="E3180" t="str">
            <v>003112010500000-311201050</v>
          </cell>
          <cell r="F3180">
            <v>311201050</v>
          </cell>
        </row>
        <row r="3181">
          <cell r="E3181" t="str">
            <v>003112010510000-311201051</v>
          </cell>
          <cell r="F3181">
            <v>311201051</v>
          </cell>
        </row>
        <row r="3182">
          <cell r="E3182" t="str">
            <v>003112010520000-311201052</v>
          </cell>
          <cell r="F3182">
            <v>311201052</v>
          </cell>
        </row>
        <row r="3183">
          <cell r="E3183" t="str">
            <v>003112010530000-311201053</v>
          </cell>
          <cell r="F3183">
            <v>311201053</v>
          </cell>
        </row>
        <row r="3184">
          <cell r="E3184" t="str">
            <v>003112010530001-31120105301</v>
          </cell>
          <cell r="F3184">
            <v>31120105301</v>
          </cell>
        </row>
        <row r="3185">
          <cell r="E3185" t="str">
            <v>003112010530002-31120105302</v>
          </cell>
          <cell r="F3185">
            <v>31120105302</v>
          </cell>
        </row>
        <row r="3186">
          <cell r="E3186" t="str">
            <v>003112010530003-31120105303</v>
          </cell>
          <cell r="F3186">
            <v>31120105303</v>
          </cell>
        </row>
        <row r="3187">
          <cell r="E3187" t="str">
            <v>003112010530004-31120105304</v>
          </cell>
          <cell r="F3187">
            <v>31120105304</v>
          </cell>
        </row>
        <row r="3188">
          <cell r="E3188" t="str">
            <v>003112010540000-311201054</v>
          </cell>
          <cell r="F3188">
            <v>311201054</v>
          </cell>
        </row>
        <row r="3189">
          <cell r="E3189" t="str">
            <v>003112010550000-311201055</v>
          </cell>
          <cell r="F3189">
            <v>311201055</v>
          </cell>
        </row>
        <row r="3190">
          <cell r="E3190" t="str">
            <v>003112010560000-311201056</v>
          </cell>
          <cell r="F3190">
            <v>311201056</v>
          </cell>
        </row>
        <row r="3191">
          <cell r="E3191" t="str">
            <v>003112010570000-311201057</v>
          </cell>
          <cell r="F3191">
            <v>311201057</v>
          </cell>
        </row>
        <row r="3192">
          <cell r="E3192" t="str">
            <v>003112010580000-311201058</v>
          </cell>
          <cell r="F3192">
            <v>311201058</v>
          </cell>
        </row>
        <row r="3193">
          <cell r="E3193" t="str">
            <v>003112010580100-31120105801</v>
          </cell>
          <cell r="F3193">
            <v>31120105801</v>
          </cell>
        </row>
        <row r="3194">
          <cell r="E3194" t="str">
            <v>003112010590000-311201059</v>
          </cell>
          <cell r="F3194">
            <v>311201059</v>
          </cell>
        </row>
        <row r="3195">
          <cell r="E3195" t="str">
            <v>003112010600000-311201060</v>
          </cell>
          <cell r="F3195">
            <v>311201060</v>
          </cell>
        </row>
        <row r="3196">
          <cell r="E3196" t="str">
            <v>003112010610000-311201061</v>
          </cell>
          <cell r="F3196">
            <v>311201061</v>
          </cell>
        </row>
        <row r="3197">
          <cell r="E3197" t="str">
            <v>003112010620000-311201062</v>
          </cell>
          <cell r="F3197">
            <v>311201062</v>
          </cell>
        </row>
        <row r="3198">
          <cell r="E3198" t="str">
            <v>003112010620000-31120106201</v>
          </cell>
          <cell r="F3198">
            <v>31120106201</v>
          </cell>
        </row>
        <row r="3199">
          <cell r="E3199" t="str">
            <v>003112010630000-311201063</v>
          </cell>
          <cell r="F3199">
            <v>311201063</v>
          </cell>
        </row>
        <row r="3200">
          <cell r="E3200" t="str">
            <v>003112010640000-311201064</v>
          </cell>
          <cell r="F3200">
            <v>311201064</v>
          </cell>
        </row>
        <row r="3201">
          <cell r="E3201" t="str">
            <v>003112010640000-31120106401</v>
          </cell>
          <cell r="F3201">
            <v>31120106401</v>
          </cell>
        </row>
        <row r="3202">
          <cell r="E3202" t="str">
            <v>003112010640000-31120106402</v>
          </cell>
          <cell r="F3202">
            <v>31120106402</v>
          </cell>
        </row>
        <row r="3203">
          <cell r="E3203" t="str">
            <v>003112010650000-311201065</v>
          </cell>
          <cell r="F3203">
            <v>311201065</v>
          </cell>
        </row>
        <row r="3204">
          <cell r="E3204" t="str">
            <v>003112010430000-311201066</v>
          </cell>
          <cell r="F3204">
            <v>311201066</v>
          </cell>
        </row>
        <row r="3205">
          <cell r="F3205">
            <v>311202</v>
          </cell>
        </row>
        <row r="3206">
          <cell r="E3206" t="str">
            <v>003112020010000-311202001</v>
          </cell>
          <cell r="F3206">
            <v>311202001</v>
          </cell>
        </row>
        <row r="3207">
          <cell r="E3207" t="str">
            <v>003112020020000-311202002</v>
          </cell>
          <cell r="F3207">
            <v>311202002</v>
          </cell>
        </row>
        <row r="3208">
          <cell r="E3208" t="str">
            <v>003112020030000-311202003</v>
          </cell>
          <cell r="F3208">
            <v>311202003</v>
          </cell>
        </row>
        <row r="3209">
          <cell r="E3209" t="str">
            <v>003112020040000-311202004</v>
          </cell>
          <cell r="F3209">
            <v>311202004</v>
          </cell>
        </row>
        <row r="3210">
          <cell r="E3210" t="str">
            <v>003112020050000-311202005</v>
          </cell>
          <cell r="F3210">
            <v>311202005</v>
          </cell>
        </row>
        <row r="3211">
          <cell r="E3211" t="str">
            <v>003112020060000-311202006</v>
          </cell>
          <cell r="F3211">
            <v>311202006</v>
          </cell>
        </row>
        <row r="3212">
          <cell r="E3212" t="str">
            <v>003112020070000-311202007</v>
          </cell>
          <cell r="F3212">
            <v>311202007</v>
          </cell>
        </row>
        <row r="3213">
          <cell r="E3213" t="str">
            <v>003112020080000-311202008</v>
          </cell>
          <cell r="F3213">
            <v>311202008</v>
          </cell>
        </row>
        <row r="3214">
          <cell r="E3214" t="str">
            <v>003112020090000-311202009</v>
          </cell>
          <cell r="F3214">
            <v>311202009</v>
          </cell>
        </row>
        <row r="3215">
          <cell r="E3215" t="str">
            <v>003112020090001-31120200901</v>
          </cell>
          <cell r="F3215">
            <v>31120200901</v>
          </cell>
        </row>
        <row r="3216">
          <cell r="E3216" t="str">
            <v>003112020100000-311202010</v>
          </cell>
          <cell r="F3216">
            <v>311202010</v>
          </cell>
        </row>
        <row r="3217">
          <cell r="E3217" t="str">
            <v>003112020110000-311202011</v>
          </cell>
          <cell r="F3217">
            <v>311202011</v>
          </cell>
        </row>
        <row r="3218">
          <cell r="E3218" t="str">
            <v>003112020120000-311202012</v>
          </cell>
          <cell r="F3218">
            <v>311202012</v>
          </cell>
        </row>
        <row r="3219">
          <cell r="E3219" t="str">
            <v>003112020130000-311202013</v>
          </cell>
          <cell r="F3219">
            <v>311202013</v>
          </cell>
        </row>
        <row r="3220">
          <cell r="E3220" t="str">
            <v>003112020140000-311202014</v>
          </cell>
          <cell r="F3220">
            <v>311202014</v>
          </cell>
        </row>
        <row r="3221">
          <cell r="E3221" t="str">
            <v>003112020150000-311202015</v>
          </cell>
          <cell r="F3221">
            <v>311202015</v>
          </cell>
        </row>
        <row r="3222">
          <cell r="E3222" t="str">
            <v>003112020150100-31120201501</v>
          </cell>
          <cell r="F3222">
            <v>31120201501</v>
          </cell>
        </row>
        <row r="3223">
          <cell r="F3223">
            <v>3113</v>
          </cell>
        </row>
        <row r="3224">
          <cell r="E3224" t="str">
            <v>003113000010000-311300001</v>
          </cell>
          <cell r="F3224">
            <v>311300001</v>
          </cell>
        </row>
        <row r="3225">
          <cell r="E3225" t="str">
            <v>003113000020000-311300002</v>
          </cell>
          <cell r="F3225">
            <v>311300002</v>
          </cell>
        </row>
        <row r="3226">
          <cell r="E3226" t="str">
            <v>003113000020100-31130000201</v>
          </cell>
          <cell r="F3226">
            <v>31130000201</v>
          </cell>
        </row>
        <row r="3227">
          <cell r="E3227" t="str">
            <v>003113000020000-31130000202</v>
          </cell>
          <cell r="F3227">
            <v>31130000202</v>
          </cell>
        </row>
        <row r="3228">
          <cell r="E3228" t="str">
            <v>003113000030000-311300003</v>
          </cell>
          <cell r="F3228">
            <v>311300003</v>
          </cell>
        </row>
        <row r="3229">
          <cell r="E3229" t="str">
            <v>003113000040000-311300004</v>
          </cell>
          <cell r="F3229">
            <v>311300004</v>
          </cell>
        </row>
        <row r="3230">
          <cell r="E3230" t="str">
            <v>003113000050000-311300005</v>
          </cell>
          <cell r="F3230">
            <v>311300005</v>
          </cell>
        </row>
        <row r="3231">
          <cell r="E3231" t="str">
            <v>003113000060000-311300006</v>
          </cell>
          <cell r="F3231">
            <v>311300006</v>
          </cell>
        </row>
        <row r="3232">
          <cell r="E3232" t="str">
            <v>003113000070000-311300007</v>
          </cell>
          <cell r="F3232">
            <v>311300007</v>
          </cell>
        </row>
        <row r="3233">
          <cell r="E3233" t="str">
            <v>003113000080000-311300008</v>
          </cell>
          <cell r="F3233">
            <v>311300008</v>
          </cell>
        </row>
        <row r="3234">
          <cell r="E3234" t="str">
            <v>003113000090000-311300009</v>
          </cell>
          <cell r="F3234">
            <v>311300009</v>
          </cell>
        </row>
        <row r="3235">
          <cell r="E3235" t="str">
            <v>003113000100000-311300010</v>
          </cell>
          <cell r="F3235">
            <v>311300010</v>
          </cell>
        </row>
        <row r="3236">
          <cell r="E3236" t="str">
            <v>003113000110000-311300011</v>
          </cell>
          <cell r="F3236">
            <v>311300011</v>
          </cell>
        </row>
        <row r="3237">
          <cell r="E3237" t="str">
            <v>003113000120000-311300012</v>
          </cell>
          <cell r="F3237">
            <v>311300012</v>
          </cell>
        </row>
        <row r="3238">
          <cell r="E3238" t="str">
            <v>003113000120000-31130001201</v>
          </cell>
          <cell r="F3238">
            <v>31130001201</v>
          </cell>
        </row>
        <row r="3239">
          <cell r="E3239" t="str">
            <v>353113000190000-311300013</v>
          </cell>
          <cell r="F3239">
            <v>311300013</v>
          </cell>
        </row>
        <row r="3240">
          <cell r="E3240" t="str">
            <v>353113000140000-311300014</v>
          </cell>
          <cell r="F3240">
            <v>311300014</v>
          </cell>
        </row>
        <row r="3241">
          <cell r="E3241" t="str">
            <v>353113000230000-311300015</v>
          </cell>
          <cell r="F3241">
            <v>311300015</v>
          </cell>
        </row>
        <row r="3242">
          <cell r="E3242" t="str">
            <v>353113000240000-311300016</v>
          </cell>
          <cell r="F3242">
            <v>311300016</v>
          </cell>
        </row>
        <row r="3243">
          <cell r="F3243">
            <v>3114</v>
          </cell>
        </row>
        <row r="3244">
          <cell r="E3244" t="str">
            <v>003114000010000-311400001</v>
          </cell>
          <cell r="F3244">
            <v>311400001</v>
          </cell>
        </row>
        <row r="3245">
          <cell r="E3245" t="str">
            <v>003114000010100-31140000101</v>
          </cell>
          <cell r="F3245">
            <v>31140000101</v>
          </cell>
        </row>
        <row r="3246">
          <cell r="E3246" t="str">
            <v>003114000010200-31140000102</v>
          </cell>
          <cell r="F3246">
            <v>31140000102</v>
          </cell>
        </row>
        <row r="3247">
          <cell r="E3247" t="str">
            <v>003114000010300-31140000103</v>
          </cell>
          <cell r="F3247">
            <v>31140000103</v>
          </cell>
        </row>
        <row r="3248">
          <cell r="E3248" t="str">
            <v>003114000010400-31140000104</v>
          </cell>
          <cell r="F3248">
            <v>31140000104</v>
          </cell>
        </row>
        <row r="3249">
          <cell r="E3249" t="str">
            <v>003114000020000-311400002</v>
          </cell>
          <cell r="F3249">
            <v>311400002</v>
          </cell>
        </row>
        <row r="3250">
          <cell r="E3250" t="str">
            <v>003114000030000-311400003</v>
          </cell>
          <cell r="F3250">
            <v>311400003</v>
          </cell>
        </row>
        <row r="3251">
          <cell r="E3251" t="str">
            <v>003114000030000-31140000301</v>
          </cell>
          <cell r="F3251">
            <v>31140000301</v>
          </cell>
        </row>
        <row r="3252">
          <cell r="E3252" t="str">
            <v>003114000030000-31140000302</v>
          </cell>
          <cell r="F3252">
            <v>31140000302</v>
          </cell>
        </row>
        <row r="3253">
          <cell r="E3253" t="str">
            <v>003114000030000-31140000303</v>
          </cell>
          <cell r="F3253">
            <v>31140000303</v>
          </cell>
        </row>
        <row r="3254">
          <cell r="E3254" t="str">
            <v>003114000040000-311400004</v>
          </cell>
          <cell r="F3254">
            <v>311400004</v>
          </cell>
        </row>
        <row r="3255">
          <cell r="E3255" t="str">
            <v>003114000050000-311400005</v>
          </cell>
          <cell r="F3255">
            <v>311400005</v>
          </cell>
        </row>
        <row r="3256">
          <cell r="E3256" t="str">
            <v>003114000060000-311400006</v>
          </cell>
          <cell r="F3256">
            <v>311400006</v>
          </cell>
        </row>
        <row r="3257">
          <cell r="E3257" t="str">
            <v>003114000060100-31140000601</v>
          </cell>
          <cell r="F3257">
            <v>31140000601</v>
          </cell>
        </row>
        <row r="3258">
          <cell r="E3258" t="str">
            <v>003114000060200-31140000602</v>
          </cell>
          <cell r="F3258">
            <v>31140000602</v>
          </cell>
        </row>
        <row r="3259">
          <cell r="E3259" t="str">
            <v>003114000060300-31140000603</v>
          </cell>
          <cell r="F3259">
            <v>31140000603</v>
          </cell>
        </row>
        <row r="3260">
          <cell r="E3260" t="str">
            <v>003114000060000-31140000604</v>
          </cell>
          <cell r="F3260">
            <v>31140000604</v>
          </cell>
        </row>
        <row r="3261">
          <cell r="E3261" t="str">
            <v>003114000060000-31140000605</v>
          </cell>
          <cell r="F3261">
            <v>31140000605</v>
          </cell>
        </row>
        <row r="3262">
          <cell r="E3262" t="str">
            <v>003114000070000-311400007</v>
          </cell>
          <cell r="F3262">
            <v>311400007</v>
          </cell>
        </row>
        <row r="3263">
          <cell r="E3263" t="str">
            <v>003114000080000-311400008</v>
          </cell>
          <cell r="F3263">
            <v>311400008</v>
          </cell>
        </row>
        <row r="3264">
          <cell r="E3264" t="str">
            <v>003114000090000-311400009</v>
          </cell>
          <cell r="F3264">
            <v>311400009</v>
          </cell>
        </row>
        <row r="3265">
          <cell r="E3265" t="str">
            <v>003114000100000-311400010</v>
          </cell>
          <cell r="F3265">
            <v>311400010</v>
          </cell>
        </row>
        <row r="3266">
          <cell r="E3266" t="str">
            <v>003114000110000-311400011</v>
          </cell>
          <cell r="F3266">
            <v>311400011</v>
          </cell>
        </row>
        <row r="3267">
          <cell r="E3267" t="str">
            <v>003114000120000-311400012</v>
          </cell>
          <cell r="F3267">
            <v>311400012</v>
          </cell>
        </row>
        <row r="3268">
          <cell r="E3268" t="str">
            <v>003114000130000-311400013</v>
          </cell>
          <cell r="F3268">
            <v>311400013</v>
          </cell>
        </row>
        <row r="3269">
          <cell r="E3269" t="str">
            <v>003114000140000-311400014</v>
          </cell>
          <cell r="F3269">
            <v>311400014</v>
          </cell>
        </row>
        <row r="3270">
          <cell r="E3270" t="str">
            <v>003114000150000-311400015</v>
          </cell>
          <cell r="F3270">
            <v>311400015</v>
          </cell>
        </row>
        <row r="3271">
          <cell r="E3271" t="str">
            <v>003114000160000-311400016</v>
          </cell>
          <cell r="F3271">
            <v>311400016</v>
          </cell>
        </row>
        <row r="3272">
          <cell r="E3272" t="str">
            <v>003114000170000-311400017</v>
          </cell>
          <cell r="F3272">
            <v>311400017</v>
          </cell>
        </row>
        <row r="3273">
          <cell r="E3273" t="str">
            <v>003114000180000-311400018</v>
          </cell>
          <cell r="F3273">
            <v>311400018</v>
          </cell>
        </row>
        <row r="3274">
          <cell r="E3274" t="str">
            <v>003114000190000-311400019</v>
          </cell>
          <cell r="F3274">
            <v>311400019</v>
          </cell>
        </row>
        <row r="3275">
          <cell r="E3275" t="str">
            <v>003114000200000-311400020</v>
          </cell>
          <cell r="F3275">
            <v>311400020</v>
          </cell>
        </row>
        <row r="3276">
          <cell r="E3276" t="str">
            <v>003114000210000-311400021</v>
          </cell>
          <cell r="F3276">
            <v>311400021</v>
          </cell>
        </row>
        <row r="3277">
          <cell r="E3277" t="str">
            <v>003114000220000-311400022</v>
          </cell>
          <cell r="F3277">
            <v>311400022</v>
          </cell>
        </row>
        <row r="3278">
          <cell r="E3278" t="str">
            <v>003114000230000-311400023</v>
          </cell>
          <cell r="F3278">
            <v>311400023</v>
          </cell>
        </row>
        <row r="3279">
          <cell r="E3279" t="str">
            <v>003114000240000-311400024</v>
          </cell>
          <cell r="F3279">
            <v>311400024</v>
          </cell>
        </row>
        <row r="3280">
          <cell r="E3280" t="str">
            <v>003114000250000-311400025</v>
          </cell>
          <cell r="F3280">
            <v>311400025</v>
          </cell>
        </row>
        <row r="3281">
          <cell r="E3281" t="str">
            <v>003114000260000-311400026</v>
          </cell>
          <cell r="F3281">
            <v>311400026</v>
          </cell>
        </row>
        <row r="3282">
          <cell r="E3282" t="str">
            <v>003114000270000-311400027</v>
          </cell>
          <cell r="F3282">
            <v>311400027</v>
          </cell>
        </row>
        <row r="3283">
          <cell r="E3283" t="str">
            <v>003114000280000-311400028</v>
          </cell>
          <cell r="F3283">
            <v>311400028</v>
          </cell>
        </row>
        <row r="3284">
          <cell r="E3284" t="str">
            <v>003114000290000-311400029</v>
          </cell>
          <cell r="F3284">
            <v>311400029</v>
          </cell>
        </row>
        <row r="3285">
          <cell r="E3285" t="str">
            <v>003114000300000-311400030</v>
          </cell>
          <cell r="F3285">
            <v>311400030</v>
          </cell>
        </row>
        <row r="3286">
          <cell r="E3286" t="str">
            <v>003114000300100-31140003001</v>
          </cell>
          <cell r="F3286">
            <v>31140003001</v>
          </cell>
        </row>
        <row r="3287">
          <cell r="E3287" t="str">
            <v>003114000310000-311400031</v>
          </cell>
          <cell r="F3287">
            <v>311400031</v>
          </cell>
        </row>
        <row r="3288">
          <cell r="E3288" t="str">
            <v>003114000310100-31140003101</v>
          </cell>
          <cell r="F3288">
            <v>31140003101</v>
          </cell>
        </row>
        <row r="3289">
          <cell r="E3289" t="str">
            <v>003114000320000-311400032</v>
          </cell>
          <cell r="F3289">
            <v>311400032</v>
          </cell>
        </row>
        <row r="3290">
          <cell r="E3290" t="str">
            <v>003114000330000-311400033</v>
          </cell>
          <cell r="F3290">
            <v>311400033</v>
          </cell>
        </row>
        <row r="3291">
          <cell r="E3291" t="str">
            <v>003114000340000-311400034</v>
          </cell>
          <cell r="F3291">
            <v>311400034</v>
          </cell>
        </row>
        <row r="3292">
          <cell r="E3292" t="str">
            <v>003114000350000-311400035</v>
          </cell>
          <cell r="F3292">
            <v>311400035</v>
          </cell>
        </row>
        <row r="3293">
          <cell r="E3293" t="str">
            <v>003114000360000-311400036</v>
          </cell>
          <cell r="F3293">
            <v>311400036</v>
          </cell>
        </row>
        <row r="3294">
          <cell r="E3294" t="str">
            <v>003114000370000-311400037</v>
          </cell>
          <cell r="F3294">
            <v>311400037</v>
          </cell>
        </row>
        <row r="3295">
          <cell r="E3295" t="str">
            <v>003114000380000-311400038</v>
          </cell>
          <cell r="F3295">
            <v>311400038</v>
          </cell>
        </row>
        <row r="3296">
          <cell r="E3296" t="str">
            <v>003114000390000-311400039</v>
          </cell>
          <cell r="F3296">
            <v>311400039</v>
          </cell>
        </row>
        <row r="3297">
          <cell r="E3297" t="str">
            <v>003114000400000-311400040</v>
          </cell>
          <cell r="F3297">
            <v>311400040</v>
          </cell>
        </row>
        <row r="3298">
          <cell r="E3298" t="str">
            <v>003114000410000-311400041</v>
          </cell>
          <cell r="F3298">
            <v>311400041</v>
          </cell>
        </row>
        <row r="3299">
          <cell r="E3299" t="str">
            <v>003114000420000-311400042</v>
          </cell>
          <cell r="F3299">
            <v>311400042</v>
          </cell>
        </row>
        <row r="3300">
          <cell r="E3300" t="str">
            <v>003114000430000-311400043</v>
          </cell>
          <cell r="F3300">
            <v>311400043</v>
          </cell>
        </row>
        <row r="3301">
          <cell r="E3301" t="str">
            <v>003114000440000-311400044</v>
          </cell>
          <cell r="F3301">
            <v>311400044</v>
          </cell>
        </row>
        <row r="3302">
          <cell r="E3302" t="str">
            <v>003114000450000-311400045</v>
          </cell>
          <cell r="F3302">
            <v>311400045</v>
          </cell>
        </row>
        <row r="3303">
          <cell r="E3303" t="str">
            <v>003114000460000-311400046</v>
          </cell>
          <cell r="F3303">
            <v>311400046</v>
          </cell>
        </row>
        <row r="3304">
          <cell r="E3304" t="str">
            <v>003114000470000-311400047</v>
          </cell>
          <cell r="F3304">
            <v>311400047</v>
          </cell>
        </row>
        <row r="3305">
          <cell r="E3305" t="str">
            <v>003114000480000-311400048</v>
          </cell>
          <cell r="F3305">
            <v>311400048</v>
          </cell>
        </row>
        <row r="3306">
          <cell r="E3306" t="str">
            <v>003114000490000-311400049</v>
          </cell>
          <cell r="F3306">
            <v>311400049</v>
          </cell>
        </row>
        <row r="3307">
          <cell r="E3307" t="str">
            <v>003114000500000-311400050</v>
          </cell>
          <cell r="F3307">
            <v>311400050</v>
          </cell>
        </row>
        <row r="3308">
          <cell r="E3308" t="str">
            <v>003114000510000-311400051</v>
          </cell>
          <cell r="F3308">
            <v>311400051</v>
          </cell>
        </row>
        <row r="3309">
          <cell r="E3309" t="str">
            <v>003114000510000-31140005101</v>
          </cell>
          <cell r="F3309">
            <v>31140005101</v>
          </cell>
        </row>
        <row r="3310">
          <cell r="E3310" t="str">
            <v>003114000520000-311400052</v>
          </cell>
          <cell r="F3310">
            <v>311400052</v>
          </cell>
        </row>
        <row r="3311">
          <cell r="E3311" t="str">
            <v>003114000530000-311400053</v>
          </cell>
          <cell r="F3311">
            <v>311400053</v>
          </cell>
        </row>
        <row r="3312">
          <cell r="E3312" t="str">
            <v>003114000540000-311400054</v>
          </cell>
          <cell r="F3312">
            <v>311400054</v>
          </cell>
        </row>
        <row r="3313">
          <cell r="E3313" t="str">
            <v>003114000550000-311400055</v>
          </cell>
          <cell r="F3313">
            <v>311400055</v>
          </cell>
        </row>
        <row r="3314">
          <cell r="E3314" t="str">
            <v>003114000560000-311400056</v>
          </cell>
          <cell r="F3314">
            <v>311400056</v>
          </cell>
        </row>
        <row r="3315">
          <cell r="E3315" t="str">
            <v>003114000570000-311400057</v>
          </cell>
          <cell r="F3315">
            <v>311400057</v>
          </cell>
        </row>
        <row r="3316">
          <cell r="E3316" t="str">
            <v>003114000570200-31140005701</v>
          </cell>
          <cell r="F3316">
            <v>31140005701</v>
          </cell>
        </row>
        <row r="3317">
          <cell r="E3317" t="str">
            <v>003114000570100-31140005702</v>
          </cell>
          <cell r="F3317">
            <v>31140005702</v>
          </cell>
        </row>
        <row r="3318">
          <cell r="E3318" t="str">
            <v>003114000570000-31140005703</v>
          </cell>
          <cell r="F3318">
            <v>31140005703</v>
          </cell>
        </row>
        <row r="3319">
          <cell r="E3319" t="str">
            <v>003114000580000-311400058</v>
          </cell>
          <cell r="F3319">
            <v>311400058</v>
          </cell>
        </row>
        <row r="3320">
          <cell r="E3320" t="str">
            <v>003114000580000-31140005801</v>
          </cell>
          <cell r="F3320">
            <v>31140005801</v>
          </cell>
        </row>
        <row r="3321">
          <cell r="E3321" t="str">
            <v>003101000150000-311400060</v>
          </cell>
          <cell r="F3321">
            <v>311400060</v>
          </cell>
        </row>
        <row r="3322">
          <cell r="E3322" t="str">
            <v>353108000270000-311400061</v>
          </cell>
          <cell r="F3322">
            <v>311400061</v>
          </cell>
        </row>
        <row r="3323">
          <cell r="E3323" t="str">
            <v>353114000620000-311400062</v>
          </cell>
          <cell r="F3323">
            <v>311400062</v>
          </cell>
        </row>
        <row r="3324">
          <cell r="F3324">
            <v>3115</v>
          </cell>
        </row>
        <row r="3325">
          <cell r="F3325">
            <v>311501</v>
          </cell>
        </row>
        <row r="3326">
          <cell r="E3326" t="str">
            <v>003115010010000-311501001</v>
          </cell>
          <cell r="F3326">
            <v>311501001</v>
          </cell>
        </row>
        <row r="3327">
          <cell r="E3327" t="str">
            <v>003115010010000-31150100110</v>
          </cell>
          <cell r="F3327">
            <v>31150100110</v>
          </cell>
        </row>
        <row r="3328">
          <cell r="E3328" t="str">
            <v>003115010010000-31150100111</v>
          </cell>
          <cell r="F3328">
            <v>31150100111</v>
          </cell>
        </row>
        <row r="3329">
          <cell r="E3329" t="str">
            <v>003115010010000-31150100120</v>
          </cell>
          <cell r="F3329">
            <v>31150100120</v>
          </cell>
        </row>
        <row r="3330">
          <cell r="E3330" t="str">
            <v>003115010010000-31150100121</v>
          </cell>
          <cell r="F3330">
            <v>31150100121</v>
          </cell>
        </row>
        <row r="3331">
          <cell r="E3331" t="str">
            <v>003115010010000-31150100130</v>
          </cell>
          <cell r="F3331">
            <v>31150100130</v>
          </cell>
        </row>
        <row r="3332">
          <cell r="E3332" t="str">
            <v>003115010010000-31150100131</v>
          </cell>
          <cell r="F3332">
            <v>31150100131</v>
          </cell>
        </row>
        <row r="3333">
          <cell r="E3333" t="str">
            <v>003115010020000-311501002</v>
          </cell>
          <cell r="F3333">
            <v>311501002</v>
          </cell>
        </row>
        <row r="3334">
          <cell r="E3334" t="str">
            <v>003115010020000-31150100210</v>
          </cell>
          <cell r="F3334">
            <v>31150100210</v>
          </cell>
        </row>
        <row r="3335">
          <cell r="E3335" t="str">
            <v>003115010020000-31150100211</v>
          </cell>
          <cell r="F3335">
            <v>31150100211</v>
          </cell>
        </row>
        <row r="3336">
          <cell r="E3336" t="str">
            <v>003115010020000-31150100220</v>
          </cell>
          <cell r="F3336">
            <v>31150100220</v>
          </cell>
        </row>
        <row r="3337">
          <cell r="E3337" t="str">
            <v>003115010020000-31150100221</v>
          </cell>
          <cell r="F3337">
            <v>31150100221</v>
          </cell>
        </row>
        <row r="3338">
          <cell r="E3338" t="str">
            <v>003115010030000-311501003</v>
          </cell>
          <cell r="F3338">
            <v>311501003</v>
          </cell>
        </row>
        <row r="3339">
          <cell r="E3339" t="str">
            <v>003115010030000-31150100310</v>
          </cell>
          <cell r="F3339">
            <v>31150100310</v>
          </cell>
        </row>
        <row r="3340">
          <cell r="E3340" t="str">
            <v>003115010030000-31150100311</v>
          </cell>
          <cell r="F3340">
            <v>31150100311</v>
          </cell>
        </row>
        <row r="3341">
          <cell r="E3341" t="str">
            <v>003115010030000-31150100320</v>
          </cell>
          <cell r="F3341">
            <v>31150100320</v>
          </cell>
        </row>
        <row r="3342">
          <cell r="E3342" t="str">
            <v>003115010030000-31150100321</v>
          </cell>
          <cell r="F3342">
            <v>31150100321</v>
          </cell>
        </row>
        <row r="3343">
          <cell r="E3343" t="str">
            <v>003115010030000-31150100330</v>
          </cell>
          <cell r="F3343">
            <v>31150100330</v>
          </cell>
        </row>
        <row r="3344">
          <cell r="E3344" t="str">
            <v>003115010030000-31150100331</v>
          </cell>
          <cell r="F3344">
            <v>31150100331</v>
          </cell>
        </row>
        <row r="3345">
          <cell r="E3345" t="str">
            <v>003115010020000-311501004</v>
          </cell>
          <cell r="F3345">
            <v>311501004</v>
          </cell>
        </row>
        <row r="3346">
          <cell r="E3346" t="str">
            <v>003115010020000-311501005</v>
          </cell>
          <cell r="F3346">
            <v>311501005</v>
          </cell>
        </row>
        <row r="3347">
          <cell r="E3347" t="str">
            <v>353115010060000-311501006</v>
          </cell>
          <cell r="F3347">
            <v>311501006</v>
          </cell>
        </row>
        <row r="3348">
          <cell r="E3348" t="str">
            <v>353115010070000-311501007</v>
          </cell>
          <cell r="F3348">
            <v>311501007</v>
          </cell>
        </row>
        <row r="3349">
          <cell r="F3349">
            <v>311502</v>
          </cell>
        </row>
        <row r="3350">
          <cell r="E3350" t="str">
            <v>003115020010000-311502001</v>
          </cell>
          <cell r="F3350">
            <v>311502001</v>
          </cell>
        </row>
        <row r="3351">
          <cell r="E3351" t="str">
            <v>003115020020000-311502002</v>
          </cell>
          <cell r="F3351">
            <v>311502002</v>
          </cell>
        </row>
        <row r="3352">
          <cell r="E3352" t="str">
            <v>003115020030000-311502003</v>
          </cell>
          <cell r="F3352">
            <v>311502003</v>
          </cell>
        </row>
        <row r="3353">
          <cell r="E3353" t="str">
            <v>003115020040000-311502004</v>
          </cell>
          <cell r="F3353">
            <v>311502004</v>
          </cell>
        </row>
        <row r="3354">
          <cell r="E3354" t="str">
            <v>003115020050000-311502005</v>
          </cell>
          <cell r="F3354">
            <v>311502005</v>
          </cell>
        </row>
        <row r="3355">
          <cell r="E3355" t="str">
            <v>003115020060000-311502006</v>
          </cell>
          <cell r="F3355">
            <v>311502006</v>
          </cell>
        </row>
        <row r="3356">
          <cell r="E3356" t="str">
            <v>003115020070000-311502007</v>
          </cell>
          <cell r="F3356">
            <v>311502007</v>
          </cell>
        </row>
        <row r="3357">
          <cell r="F3357">
            <v>311503</v>
          </cell>
        </row>
        <row r="3358">
          <cell r="E3358" t="str">
            <v>003115030010000-311503001</v>
          </cell>
          <cell r="F3358">
            <v>311503001</v>
          </cell>
        </row>
        <row r="3359">
          <cell r="E3359" t="str">
            <v>003115030020000-311503002</v>
          </cell>
          <cell r="F3359">
            <v>311503002</v>
          </cell>
        </row>
        <row r="3360">
          <cell r="E3360" t="str">
            <v>003115030030000-311503003</v>
          </cell>
          <cell r="F3360">
            <v>311503003</v>
          </cell>
        </row>
        <row r="3361">
          <cell r="E3361" t="str">
            <v>003115030040000-311503004</v>
          </cell>
          <cell r="F3361">
            <v>311503004</v>
          </cell>
        </row>
        <row r="3362">
          <cell r="E3362" t="str">
            <v>003115030050000-311503005</v>
          </cell>
          <cell r="F3362">
            <v>311503005</v>
          </cell>
        </row>
        <row r="3363">
          <cell r="E3363" t="str">
            <v>003115030060000-311503006</v>
          </cell>
          <cell r="F3363">
            <v>311503006</v>
          </cell>
        </row>
        <row r="3364">
          <cell r="E3364" t="str">
            <v>003115030070000-311503007</v>
          </cell>
          <cell r="F3364">
            <v>311503007</v>
          </cell>
        </row>
        <row r="3365">
          <cell r="E3365" t="str">
            <v>003115030080000-311503008</v>
          </cell>
          <cell r="F3365">
            <v>311503008</v>
          </cell>
        </row>
        <row r="3366">
          <cell r="E3366" t="str">
            <v>003115030090000-311503009</v>
          </cell>
          <cell r="F3366">
            <v>311503009</v>
          </cell>
        </row>
        <row r="3367">
          <cell r="E3367" t="str">
            <v>003115030100000-311503010</v>
          </cell>
          <cell r="F3367">
            <v>311503010</v>
          </cell>
        </row>
        <row r="3368">
          <cell r="E3368" t="str">
            <v>003115030110000-311503011</v>
          </cell>
          <cell r="F3368">
            <v>311503011</v>
          </cell>
        </row>
        <row r="3369">
          <cell r="E3369" t="str">
            <v>003115030120000-311503012</v>
          </cell>
          <cell r="F3369">
            <v>311503012</v>
          </cell>
        </row>
        <row r="3370">
          <cell r="E3370" t="str">
            <v>003115030130000-311503013</v>
          </cell>
          <cell r="F3370">
            <v>311503013</v>
          </cell>
        </row>
        <row r="3371">
          <cell r="E3371" t="str">
            <v>003115030140000-311503014</v>
          </cell>
          <cell r="F3371">
            <v>311503014</v>
          </cell>
        </row>
        <row r="3372">
          <cell r="E3372" t="str">
            <v>003115030150000-311503015</v>
          </cell>
          <cell r="F3372">
            <v>311503015</v>
          </cell>
        </row>
        <row r="3373">
          <cell r="E3373" t="str">
            <v>003115030160000-311503016</v>
          </cell>
          <cell r="F3373">
            <v>311503016</v>
          </cell>
        </row>
        <row r="3374">
          <cell r="E3374" t="str">
            <v>003115030170000-311503017</v>
          </cell>
          <cell r="F3374">
            <v>311503017</v>
          </cell>
        </row>
        <row r="3375">
          <cell r="E3375" t="str">
            <v>003115030180000-311503018</v>
          </cell>
          <cell r="F3375">
            <v>311503018</v>
          </cell>
        </row>
        <row r="3376">
          <cell r="E3376" t="str">
            <v>003115030180000-31150301801</v>
          </cell>
          <cell r="F3376">
            <v>31150301801</v>
          </cell>
        </row>
        <row r="3377">
          <cell r="E3377" t="str">
            <v>003115030190000-311503019</v>
          </cell>
          <cell r="F3377">
            <v>311503019</v>
          </cell>
        </row>
        <row r="3378">
          <cell r="E3378" t="str">
            <v>003115030200000-311503020</v>
          </cell>
          <cell r="F3378">
            <v>311503020</v>
          </cell>
        </row>
        <row r="3379">
          <cell r="E3379" t="str">
            <v>003115030210000-311503021</v>
          </cell>
          <cell r="F3379">
            <v>311503021</v>
          </cell>
        </row>
        <row r="3380">
          <cell r="E3380" t="str">
            <v>003115030220000-311503022</v>
          </cell>
          <cell r="F3380">
            <v>311503022</v>
          </cell>
        </row>
        <row r="3381">
          <cell r="E3381" t="str">
            <v>003115030220000-31150302201</v>
          </cell>
          <cell r="F3381">
            <v>31150302201</v>
          </cell>
        </row>
        <row r="3382">
          <cell r="E3382" t="str">
            <v>003115030230000-311503023</v>
          </cell>
          <cell r="F3382">
            <v>311503023</v>
          </cell>
        </row>
        <row r="3383">
          <cell r="E3383" t="str">
            <v>003115030240000-311503024</v>
          </cell>
          <cell r="F3383">
            <v>311503024</v>
          </cell>
        </row>
        <row r="3384">
          <cell r="E3384" t="str">
            <v>003115030240000-31150302401</v>
          </cell>
          <cell r="F3384">
            <v>31150302401</v>
          </cell>
        </row>
        <row r="3385">
          <cell r="E3385" t="str">
            <v>003115030240000-31150302402</v>
          </cell>
          <cell r="F3385">
            <v>31150302402</v>
          </cell>
        </row>
        <row r="3386">
          <cell r="E3386" t="str">
            <v>003115030250000-311503025</v>
          </cell>
          <cell r="F3386">
            <v>311503025</v>
          </cell>
        </row>
        <row r="3387">
          <cell r="E3387" t="str">
            <v>003115030260000-311503026</v>
          </cell>
          <cell r="F3387">
            <v>311503026</v>
          </cell>
        </row>
        <row r="3388">
          <cell r="E3388" t="str">
            <v>003115030270000-311503027</v>
          </cell>
          <cell r="F3388">
            <v>311503027</v>
          </cell>
        </row>
        <row r="3389">
          <cell r="E3389" t="str">
            <v>003115030280000-311503028</v>
          </cell>
          <cell r="F3389">
            <v>311503028</v>
          </cell>
        </row>
        <row r="3390">
          <cell r="E3390" t="str">
            <v>003115030290000-311503029</v>
          </cell>
          <cell r="F3390">
            <v>311503029</v>
          </cell>
        </row>
        <row r="3391">
          <cell r="E3391" t="str">
            <v>003115030300000-311503030</v>
          </cell>
          <cell r="F3391">
            <v>311503030</v>
          </cell>
        </row>
        <row r="3392">
          <cell r="E3392" t="str">
            <v>003115030300000-31150303010</v>
          </cell>
          <cell r="F3392">
            <v>31150303010</v>
          </cell>
        </row>
        <row r="3393">
          <cell r="E3393" t="str">
            <v>003115030300000-31150303020</v>
          </cell>
          <cell r="F3393">
            <v>31150303020</v>
          </cell>
        </row>
        <row r="3394">
          <cell r="F3394">
            <v>32</v>
          </cell>
        </row>
        <row r="3395">
          <cell r="E3395" t="str">
            <v>353300000010000-32000000001</v>
          </cell>
          <cell r="F3395">
            <v>32000000001</v>
          </cell>
        </row>
        <row r="3396">
          <cell r="F3396">
            <v>3201</v>
          </cell>
        </row>
        <row r="3397">
          <cell r="E3397" t="str">
            <v>003201000010000-320100001</v>
          </cell>
          <cell r="F3397">
            <v>320100001</v>
          </cell>
        </row>
        <row r="3398">
          <cell r="E3398" t="str">
            <v>003201000010000-32010000101</v>
          </cell>
          <cell r="F3398">
            <v>32010000101</v>
          </cell>
        </row>
        <row r="3399">
          <cell r="E3399" t="str">
            <v>003201000020000-320100002</v>
          </cell>
          <cell r="F3399">
            <v>320100002</v>
          </cell>
        </row>
        <row r="3400">
          <cell r="E3400" t="str">
            <v>003201000020000-32010000201</v>
          </cell>
          <cell r="F3400">
            <v>32010000201</v>
          </cell>
        </row>
        <row r="3401">
          <cell r="E3401" t="str">
            <v>003201000030000-320100003</v>
          </cell>
          <cell r="F3401">
            <v>320100003</v>
          </cell>
        </row>
        <row r="3402">
          <cell r="E3402" t="str">
            <v>003201000030000-32010000301</v>
          </cell>
          <cell r="F3402">
            <v>32010000301</v>
          </cell>
        </row>
        <row r="3403">
          <cell r="E3403" t="str">
            <v>003201000030000-32010000302</v>
          </cell>
          <cell r="F3403">
            <v>32010000302</v>
          </cell>
        </row>
        <row r="3404">
          <cell r="E3404" t="str">
            <v>003201000030000-32010000303</v>
          </cell>
          <cell r="F3404">
            <v>32010000303</v>
          </cell>
        </row>
        <row r="3405">
          <cell r="E3405" t="str">
            <v>003201000030000-32010000304</v>
          </cell>
          <cell r="F3405">
            <v>32010000304</v>
          </cell>
        </row>
        <row r="3406">
          <cell r="E3406" t="str">
            <v>003201000040000-320100004</v>
          </cell>
          <cell r="F3406">
            <v>320100004</v>
          </cell>
        </row>
        <row r="3407">
          <cell r="E3407" t="str">
            <v>003201000040000-32010000401</v>
          </cell>
          <cell r="F3407">
            <v>32010000401</v>
          </cell>
        </row>
        <row r="3408">
          <cell r="E3408" t="str">
            <v>003201000050000-320100005</v>
          </cell>
          <cell r="F3408">
            <v>320100005</v>
          </cell>
        </row>
        <row r="3409">
          <cell r="E3409" t="str">
            <v>003201000050000-32010000501</v>
          </cell>
          <cell r="F3409">
            <v>32010000501</v>
          </cell>
        </row>
        <row r="3410">
          <cell r="E3410" t="str">
            <v>003201000060000-320100006</v>
          </cell>
          <cell r="F3410">
            <v>320100006</v>
          </cell>
        </row>
        <row r="3411">
          <cell r="E3411" t="str">
            <v>003201000060000-32010000601</v>
          </cell>
          <cell r="F3411">
            <v>32010000601</v>
          </cell>
        </row>
        <row r="3412">
          <cell r="E3412" t="str">
            <v>003201000070000-320100007</v>
          </cell>
          <cell r="F3412">
            <v>320100007</v>
          </cell>
        </row>
        <row r="3413">
          <cell r="E3413" t="str">
            <v>003201000070000-32010000701</v>
          </cell>
          <cell r="F3413">
            <v>32010000701</v>
          </cell>
        </row>
        <row r="3414">
          <cell r="E3414" t="str">
            <v>003201000080000-320100008</v>
          </cell>
          <cell r="F3414">
            <v>320100008</v>
          </cell>
        </row>
        <row r="3415">
          <cell r="E3415" t="str">
            <v>003201000080000-32010000801</v>
          </cell>
          <cell r="F3415">
            <v>32010000801</v>
          </cell>
        </row>
        <row r="3416">
          <cell r="E3416" t="str">
            <v>003201000090000-320100009</v>
          </cell>
          <cell r="F3416">
            <v>320100009</v>
          </cell>
        </row>
        <row r="3417">
          <cell r="E3417" t="str">
            <v>003201000090000-32010000901</v>
          </cell>
          <cell r="F3417">
            <v>32010000901</v>
          </cell>
        </row>
        <row r="3418">
          <cell r="E3418" t="str">
            <v>003201000100000-320100010</v>
          </cell>
          <cell r="F3418">
            <v>320100010</v>
          </cell>
        </row>
        <row r="3419">
          <cell r="E3419" t="str">
            <v>003201000100100-32010001001</v>
          </cell>
          <cell r="F3419">
            <v>32010001001</v>
          </cell>
        </row>
        <row r="3420">
          <cell r="E3420" t="str">
            <v>003201000100000-32010001002</v>
          </cell>
          <cell r="F3420">
            <v>32010001002</v>
          </cell>
        </row>
        <row r="3421">
          <cell r="E3421" t="str">
            <v>003201000100100-32010001003</v>
          </cell>
          <cell r="F3421">
            <v>32010001003</v>
          </cell>
        </row>
        <row r="3422">
          <cell r="E3422" t="str">
            <v>003201000110000-320100011</v>
          </cell>
          <cell r="F3422">
            <v>320100011</v>
          </cell>
        </row>
        <row r="3423">
          <cell r="E3423" t="str">
            <v>003201000110000-32010001101</v>
          </cell>
          <cell r="F3423">
            <v>32010001101</v>
          </cell>
        </row>
        <row r="3424">
          <cell r="E3424" t="str">
            <v>003201000120000-320100012</v>
          </cell>
          <cell r="F3424">
            <v>320100012</v>
          </cell>
        </row>
        <row r="3425">
          <cell r="E3425" t="str">
            <v>003201000120000-32010001201</v>
          </cell>
          <cell r="F3425">
            <v>32010001201</v>
          </cell>
        </row>
        <row r="3426">
          <cell r="F3426">
            <v>3202</v>
          </cell>
        </row>
        <row r="3427">
          <cell r="E3427" t="str">
            <v>003202000010000-320200001</v>
          </cell>
          <cell r="F3427">
            <v>320200001</v>
          </cell>
        </row>
        <row r="3428">
          <cell r="E3428" t="str">
            <v>003202000010000-32020000101</v>
          </cell>
          <cell r="F3428">
            <v>32020000101</v>
          </cell>
        </row>
        <row r="3429">
          <cell r="E3429" t="str">
            <v>003202000020000-320200002</v>
          </cell>
          <cell r="F3429">
            <v>320200002</v>
          </cell>
        </row>
        <row r="3430">
          <cell r="E3430" t="str">
            <v>003202000020000-32020000201</v>
          </cell>
          <cell r="F3430">
            <v>32020000201</v>
          </cell>
        </row>
        <row r="3431">
          <cell r="E3431" t="str">
            <v>003202000030000-320200003</v>
          </cell>
          <cell r="F3431">
            <v>320200003</v>
          </cell>
        </row>
        <row r="3432">
          <cell r="E3432" t="str">
            <v>003202000030000-32020000301</v>
          </cell>
          <cell r="F3432">
            <v>32020000301</v>
          </cell>
        </row>
        <row r="3433">
          <cell r="E3433" t="str">
            <v>003202000040000-320200004</v>
          </cell>
          <cell r="F3433">
            <v>320200004</v>
          </cell>
        </row>
        <row r="3434">
          <cell r="E3434" t="str">
            <v>003202000040100-32020000401</v>
          </cell>
          <cell r="F3434">
            <v>32020000401</v>
          </cell>
        </row>
        <row r="3435">
          <cell r="E3435" t="str">
            <v>003202000040200-32020000402</v>
          </cell>
          <cell r="F3435">
            <v>32020000402</v>
          </cell>
        </row>
        <row r="3436">
          <cell r="E3436" t="str">
            <v>003202000040300-32020000403</v>
          </cell>
          <cell r="F3436">
            <v>32020000403</v>
          </cell>
        </row>
        <row r="3437">
          <cell r="E3437" t="str">
            <v>003202000040400-32020000404</v>
          </cell>
          <cell r="F3437">
            <v>32020000404</v>
          </cell>
        </row>
        <row r="3438">
          <cell r="E3438" t="str">
            <v>003202000040000-32020000405</v>
          </cell>
          <cell r="F3438">
            <v>32020000405</v>
          </cell>
        </row>
        <row r="3439">
          <cell r="E3439" t="str">
            <v>003202000050000-320200005</v>
          </cell>
          <cell r="F3439">
            <v>320200005</v>
          </cell>
        </row>
        <row r="3440">
          <cell r="E3440" t="str">
            <v>003202000050000-32020000501</v>
          </cell>
          <cell r="F3440">
            <v>32020000501</v>
          </cell>
        </row>
        <row r="3441">
          <cell r="E3441" t="str">
            <v>003202000060000-320200006</v>
          </cell>
          <cell r="F3441">
            <v>320200006</v>
          </cell>
        </row>
        <row r="3442">
          <cell r="E3442" t="str">
            <v>003202000070000-320200007</v>
          </cell>
          <cell r="F3442">
            <v>320200007</v>
          </cell>
        </row>
        <row r="3443">
          <cell r="E3443" t="str">
            <v>003202000070000-32020000701</v>
          </cell>
          <cell r="F3443">
            <v>32020000701</v>
          </cell>
        </row>
        <row r="3444">
          <cell r="E3444" t="str">
            <v>003202000070000-32020000702</v>
          </cell>
          <cell r="F3444">
            <v>32020000702</v>
          </cell>
        </row>
        <row r="3445">
          <cell r="E3445" t="str">
            <v>003202000070000-32020000703</v>
          </cell>
          <cell r="F3445">
            <v>32020000703</v>
          </cell>
        </row>
        <row r="3446">
          <cell r="E3446" t="str">
            <v>003202000070000-32020000705</v>
          </cell>
          <cell r="F3446">
            <v>32020000705</v>
          </cell>
        </row>
        <row r="3447">
          <cell r="E3447" t="str">
            <v>003202000070000-32020000706</v>
          </cell>
          <cell r="F3447">
            <v>32020000706</v>
          </cell>
        </row>
        <row r="3448">
          <cell r="E3448" t="str">
            <v>003202000080000-320200008</v>
          </cell>
          <cell r="F3448">
            <v>320200008</v>
          </cell>
        </row>
        <row r="3449">
          <cell r="E3449" t="str">
            <v>003202000080000-32020000801</v>
          </cell>
          <cell r="F3449">
            <v>32020000801</v>
          </cell>
        </row>
        <row r="3450">
          <cell r="E3450" t="str">
            <v>003202000090000-320200009</v>
          </cell>
          <cell r="F3450">
            <v>320200009</v>
          </cell>
        </row>
        <row r="3451">
          <cell r="E3451" t="str">
            <v>003202000090000-32020000901</v>
          </cell>
          <cell r="F3451">
            <v>32020000901</v>
          </cell>
        </row>
        <row r="3452">
          <cell r="E3452" t="str">
            <v>003202000100000-320200010</v>
          </cell>
          <cell r="F3452">
            <v>320200010</v>
          </cell>
        </row>
        <row r="3453">
          <cell r="E3453" t="str">
            <v>003202000100100-32020001001</v>
          </cell>
          <cell r="F3453">
            <v>32020001001</v>
          </cell>
        </row>
        <row r="3454">
          <cell r="E3454" t="str">
            <v>003202000100200-32020001002</v>
          </cell>
          <cell r="F3454">
            <v>32020001002</v>
          </cell>
        </row>
        <row r="3455">
          <cell r="E3455" t="str">
            <v>003202000100300-32020001003</v>
          </cell>
          <cell r="F3455">
            <v>32020001003</v>
          </cell>
        </row>
        <row r="3456">
          <cell r="E3456" t="str">
            <v>003202000100000-32020001004</v>
          </cell>
          <cell r="F3456">
            <v>32020001004</v>
          </cell>
        </row>
        <row r="3457">
          <cell r="E3457" t="str">
            <v>003202000110000-320200011</v>
          </cell>
          <cell r="F3457">
            <v>320200011</v>
          </cell>
        </row>
        <row r="3458">
          <cell r="E3458" t="str">
            <v>003202000120000-320200012</v>
          </cell>
          <cell r="F3458">
            <v>320200012</v>
          </cell>
        </row>
        <row r="3459">
          <cell r="E3459" t="str">
            <v>003202000120100-32020001201</v>
          </cell>
          <cell r="F3459">
            <v>32020001201</v>
          </cell>
        </row>
        <row r="3460">
          <cell r="E3460" t="str">
            <v>003202000120000-32020001202</v>
          </cell>
          <cell r="F3460">
            <v>32020001202</v>
          </cell>
        </row>
        <row r="3461">
          <cell r="E3461" t="str">
            <v>003202000130000-320200013</v>
          </cell>
          <cell r="F3461">
            <v>320200013</v>
          </cell>
        </row>
        <row r="3462">
          <cell r="E3462" t="str">
            <v>003202000130000-32020001301</v>
          </cell>
          <cell r="F3462">
            <v>32020001301</v>
          </cell>
        </row>
        <row r="3463">
          <cell r="F3463">
            <v>3203</v>
          </cell>
        </row>
        <row r="3464">
          <cell r="E3464" t="str">
            <v>003203000010000-320300001</v>
          </cell>
          <cell r="F3464">
            <v>320300001</v>
          </cell>
        </row>
        <row r="3465">
          <cell r="E3465" t="str">
            <v>003203000010000-32030000101</v>
          </cell>
          <cell r="F3465">
            <v>32030000101</v>
          </cell>
        </row>
        <row r="3466">
          <cell r="E3466" t="str">
            <v>003203000020000-320300002</v>
          </cell>
          <cell r="F3466">
            <v>320300002</v>
          </cell>
        </row>
        <row r="3467">
          <cell r="E3467" t="str">
            <v>003203000020000-32030000201</v>
          </cell>
          <cell r="F3467">
            <v>32030000201</v>
          </cell>
        </row>
        <row r="3468">
          <cell r="E3468" t="str">
            <v>003203000030000-320300003</v>
          </cell>
          <cell r="F3468">
            <v>320300003</v>
          </cell>
        </row>
        <row r="3469">
          <cell r="E3469" t="str">
            <v>003203000030000-32030000301</v>
          </cell>
          <cell r="F3469">
            <v>32030000301</v>
          </cell>
        </row>
        <row r="3470">
          <cell r="F3470">
            <v>3204</v>
          </cell>
        </row>
        <row r="3471">
          <cell r="E3471" t="str">
            <v>003204000010000-320400001</v>
          </cell>
          <cell r="F3471">
            <v>320400001</v>
          </cell>
        </row>
        <row r="3472">
          <cell r="E3472" t="str">
            <v>003204000010000-32040000101</v>
          </cell>
          <cell r="F3472">
            <v>32040000101</v>
          </cell>
        </row>
        <row r="3473">
          <cell r="E3473" t="str">
            <v>003204000020000-320400002</v>
          </cell>
          <cell r="F3473">
            <v>320400002</v>
          </cell>
        </row>
        <row r="3474">
          <cell r="E3474" t="str">
            <v>003204000020000-32040000201</v>
          </cell>
          <cell r="F3474">
            <v>32040000201</v>
          </cell>
        </row>
        <row r="3475">
          <cell r="E3475" t="str">
            <v>003204000030000-320400003</v>
          </cell>
          <cell r="F3475">
            <v>320400003</v>
          </cell>
        </row>
        <row r="3476">
          <cell r="E3476" t="str">
            <v>003204000030000-32040000301</v>
          </cell>
          <cell r="F3476">
            <v>32040000301</v>
          </cell>
        </row>
        <row r="3477">
          <cell r="E3477" t="str">
            <v>353204000040000-320400004</v>
          </cell>
          <cell r="F3477">
            <v>320400004</v>
          </cell>
        </row>
        <row r="3478">
          <cell r="E3478" t="str">
            <v>353204000040000-32040000401</v>
          </cell>
          <cell r="F3478">
            <v>32040000401</v>
          </cell>
        </row>
        <row r="3479">
          <cell r="F3479">
            <v>3205</v>
          </cell>
        </row>
        <row r="3480">
          <cell r="E3480" t="str">
            <v>003205000010000-320500001</v>
          </cell>
          <cell r="F3480">
            <v>320500001</v>
          </cell>
        </row>
        <row r="3481">
          <cell r="E3481" t="str">
            <v>003205000010001-32050000101</v>
          </cell>
          <cell r="F3481">
            <v>32050000101</v>
          </cell>
        </row>
        <row r="3482">
          <cell r="E3482" t="str">
            <v>003205000010000-32050000102</v>
          </cell>
          <cell r="F3482">
            <v>32050000102</v>
          </cell>
        </row>
        <row r="3483">
          <cell r="E3483" t="str">
            <v>003205000010001-32050000103</v>
          </cell>
          <cell r="F3483">
            <v>32050000103</v>
          </cell>
        </row>
        <row r="3484">
          <cell r="E3484" t="str">
            <v>003205000010000-32050000104</v>
          </cell>
          <cell r="F3484">
            <v>32050000104</v>
          </cell>
        </row>
        <row r="3485">
          <cell r="E3485" t="str">
            <v>003205000010000-32050000105</v>
          </cell>
          <cell r="F3485">
            <v>32050000105</v>
          </cell>
        </row>
        <row r="3486">
          <cell r="E3486" t="str">
            <v>003205000020000-320500002</v>
          </cell>
          <cell r="F3486">
            <v>320500002</v>
          </cell>
        </row>
        <row r="3487">
          <cell r="E3487" t="str">
            <v>003205000020001-32050000201</v>
          </cell>
          <cell r="F3487">
            <v>32050000201</v>
          </cell>
        </row>
        <row r="3488">
          <cell r="E3488" t="str">
            <v>003205000020000-32050000202</v>
          </cell>
          <cell r="F3488">
            <v>32050000202</v>
          </cell>
        </row>
        <row r="3489">
          <cell r="E3489" t="str">
            <v>003205000020001-32050000203</v>
          </cell>
          <cell r="F3489">
            <v>32050000203</v>
          </cell>
        </row>
        <row r="3490">
          <cell r="E3490" t="str">
            <v>003205000030000-320500003</v>
          </cell>
          <cell r="F3490">
            <v>320500003</v>
          </cell>
        </row>
        <row r="3491">
          <cell r="E3491" t="str">
            <v>003205000030001-32050000301</v>
          </cell>
          <cell r="F3491">
            <v>32050000301</v>
          </cell>
        </row>
        <row r="3492">
          <cell r="E3492" t="str">
            <v>003205000030000-32050000302</v>
          </cell>
          <cell r="F3492">
            <v>32050000302</v>
          </cell>
        </row>
        <row r="3493">
          <cell r="E3493" t="str">
            <v>003205000030000-32050000303</v>
          </cell>
          <cell r="F3493">
            <v>32050000303</v>
          </cell>
        </row>
        <row r="3494">
          <cell r="E3494" t="str">
            <v>003205000030000-32050000304</v>
          </cell>
          <cell r="F3494">
            <v>32050000304</v>
          </cell>
        </row>
        <row r="3495">
          <cell r="E3495" t="str">
            <v>003205000030001-32050000305</v>
          </cell>
          <cell r="F3495">
            <v>32050000305</v>
          </cell>
        </row>
        <row r="3496">
          <cell r="E3496" t="str">
            <v>003205000040000-320500004</v>
          </cell>
          <cell r="F3496">
            <v>320500004</v>
          </cell>
        </row>
        <row r="3497">
          <cell r="E3497" t="str">
            <v>003205000050000-320500005</v>
          </cell>
          <cell r="F3497">
            <v>320500005</v>
          </cell>
        </row>
        <row r="3498">
          <cell r="E3498" t="str">
            <v>003205000050001-32050000501</v>
          </cell>
          <cell r="F3498">
            <v>32050000501</v>
          </cell>
        </row>
        <row r="3499">
          <cell r="E3499" t="str">
            <v>003205000050000-32050000502</v>
          </cell>
          <cell r="F3499">
            <v>32050000502</v>
          </cell>
        </row>
        <row r="3500">
          <cell r="E3500" t="str">
            <v>003205000050001-32050000503</v>
          </cell>
          <cell r="F3500">
            <v>32050000503</v>
          </cell>
        </row>
        <row r="3501">
          <cell r="E3501" t="str">
            <v>003205000060000-320500006</v>
          </cell>
          <cell r="F3501">
            <v>320500006</v>
          </cell>
        </row>
        <row r="3502">
          <cell r="E3502" t="str">
            <v>003205000060001-32050000601</v>
          </cell>
          <cell r="F3502">
            <v>32050000601</v>
          </cell>
        </row>
        <row r="3503">
          <cell r="E3503" t="str">
            <v>003205000060000-32050000602</v>
          </cell>
          <cell r="F3503">
            <v>32050000602</v>
          </cell>
        </row>
        <row r="3504">
          <cell r="E3504" t="str">
            <v>003205000060001-32050000603</v>
          </cell>
          <cell r="F3504">
            <v>32050000603</v>
          </cell>
        </row>
        <row r="3505">
          <cell r="E3505" t="str">
            <v>003205000070000-320500007</v>
          </cell>
          <cell r="F3505">
            <v>320500007</v>
          </cell>
        </row>
        <row r="3506">
          <cell r="E3506" t="str">
            <v>003205000070000-32050000701</v>
          </cell>
          <cell r="F3506">
            <v>32050000701</v>
          </cell>
        </row>
        <row r="3507">
          <cell r="E3507" t="str">
            <v>003205000070000-32050000702</v>
          </cell>
          <cell r="F3507">
            <v>32050000702</v>
          </cell>
        </row>
        <row r="3508">
          <cell r="E3508" t="str">
            <v>003205000070000-32050000703</v>
          </cell>
          <cell r="F3508">
            <v>32050000703</v>
          </cell>
        </row>
        <row r="3509">
          <cell r="E3509" t="str">
            <v>003205000080000-320500008</v>
          </cell>
          <cell r="F3509">
            <v>320500008</v>
          </cell>
        </row>
        <row r="3510">
          <cell r="E3510" t="str">
            <v>003205000080000-32050000801</v>
          </cell>
          <cell r="F3510">
            <v>32050000801</v>
          </cell>
        </row>
        <row r="3511">
          <cell r="E3511" t="str">
            <v>003205000090000-320500009</v>
          </cell>
          <cell r="F3511">
            <v>320500009</v>
          </cell>
        </row>
        <row r="3512">
          <cell r="E3512" t="str">
            <v>003205000090000-32050000901</v>
          </cell>
          <cell r="F3512">
            <v>32050000901</v>
          </cell>
        </row>
        <row r="3513">
          <cell r="E3513" t="str">
            <v>003205000100000-320500010</v>
          </cell>
          <cell r="F3513">
            <v>320500010</v>
          </cell>
        </row>
        <row r="3514">
          <cell r="E3514" t="str">
            <v>003205000110000-320500011</v>
          </cell>
          <cell r="F3514">
            <v>320500011</v>
          </cell>
        </row>
        <row r="3515">
          <cell r="E3515" t="str">
            <v>003205000110000-32050001101</v>
          </cell>
          <cell r="F3515">
            <v>32050001101</v>
          </cell>
        </row>
        <row r="3516">
          <cell r="E3516" t="str">
            <v>003205000120000-320500012</v>
          </cell>
          <cell r="F3516">
            <v>320500012</v>
          </cell>
        </row>
        <row r="3517">
          <cell r="E3517" t="str">
            <v>003205000130000-320500013</v>
          </cell>
          <cell r="F3517">
            <v>320500013</v>
          </cell>
        </row>
        <row r="3518">
          <cell r="E3518" t="str">
            <v>003205000140000-320500014</v>
          </cell>
          <cell r="F3518">
            <v>320500014</v>
          </cell>
        </row>
        <row r="3519">
          <cell r="E3519" t="str">
            <v>003205000140000-32050001401</v>
          </cell>
          <cell r="F3519">
            <v>32050001401</v>
          </cell>
        </row>
        <row r="3520">
          <cell r="E3520" t="str">
            <v>003205000150000-320500015</v>
          </cell>
          <cell r="F3520">
            <v>320500015</v>
          </cell>
        </row>
        <row r="3521">
          <cell r="E3521" t="str">
            <v>003205000150000-32050001501</v>
          </cell>
          <cell r="F3521">
            <v>32050001501</v>
          </cell>
        </row>
        <row r="3522">
          <cell r="E3522" t="str">
            <v>003205000160000-320500016</v>
          </cell>
          <cell r="F3522">
            <v>320500016</v>
          </cell>
        </row>
        <row r="3523">
          <cell r="E3523" t="str">
            <v>003205000160000-32050001601</v>
          </cell>
          <cell r="F3523">
            <v>32050001601</v>
          </cell>
        </row>
        <row r="3524">
          <cell r="F3524">
            <v>3206</v>
          </cell>
        </row>
        <row r="3525">
          <cell r="E3525" t="str">
            <v>003206000010000-320600001</v>
          </cell>
          <cell r="F3525">
            <v>320600001</v>
          </cell>
        </row>
        <row r="3526">
          <cell r="E3526" t="str">
            <v>003206000010000-32060000101</v>
          </cell>
          <cell r="F3526">
            <v>32060000101</v>
          </cell>
        </row>
        <row r="3527">
          <cell r="E3527" t="str">
            <v>003206000020000-320600002</v>
          </cell>
          <cell r="F3527">
            <v>320600002</v>
          </cell>
        </row>
        <row r="3528">
          <cell r="E3528" t="str">
            <v>003206000020000-32060000201</v>
          </cell>
          <cell r="F3528">
            <v>32060000201</v>
          </cell>
        </row>
        <row r="3529">
          <cell r="E3529" t="str">
            <v>003206000030000-320600003</v>
          </cell>
          <cell r="F3529">
            <v>320600003</v>
          </cell>
        </row>
        <row r="3530">
          <cell r="E3530" t="str">
            <v>003206000030000-32060000301</v>
          </cell>
          <cell r="F3530">
            <v>32060000301</v>
          </cell>
        </row>
        <row r="3531">
          <cell r="E3531" t="str">
            <v>003206000040000-320600004</v>
          </cell>
          <cell r="F3531">
            <v>320600004</v>
          </cell>
        </row>
        <row r="3532">
          <cell r="E3532" t="str">
            <v>003206000040000-32060000401</v>
          </cell>
          <cell r="F3532">
            <v>32060000401</v>
          </cell>
        </row>
        <row r="3533">
          <cell r="E3533" t="str">
            <v>003206000050000-320600005</v>
          </cell>
          <cell r="F3533">
            <v>320600005</v>
          </cell>
        </row>
        <row r="3534">
          <cell r="E3534" t="str">
            <v>003206000050000-32060000501</v>
          </cell>
          <cell r="F3534">
            <v>32060000501</v>
          </cell>
        </row>
        <row r="3535">
          <cell r="E3535" t="str">
            <v>003206000060000-320600006</v>
          </cell>
          <cell r="F3535">
            <v>320600006</v>
          </cell>
        </row>
        <row r="3536">
          <cell r="E3536" t="str">
            <v>003206000060000-32060000601</v>
          </cell>
          <cell r="F3536">
            <v>32060000601</v>
          </cell>
        </row>
        <row r="3537">
          <cell r="E3537" t="str">
            <v>003206000070000-320600007</v>
          </cell>
          <cell r="F3537">
            <v>320600007</v>
          </cell>
        </row>
        <row r="3538">
          <cell r="E3538" t="str">
            <v>003206000070000-32060000701</v>
          </cell>
          <cell r="F3538">
            <v>32060000701</v>
          </cell>
        </row>
        <row r="3539">
          <cell r="E3539" t="str">
            <v>003206000080000-320600008</v>
          </cell>
          <cell r="F3539">
            <v>320600008</v>
          </cell>
        </row>
        <row r="3540">
          <cell r="E3540" t="str">
            <v>003206000080000-32060000801</v>
          </cell>
          <cell r="F3540">
            <v>32060000801</v>
          </cell>
        </row>
        <row r="3541">
          <cell r="E3541" t="str">
            <v>003206000090000-320600009</v>
          </cell>
          <cell r="F3541">
            <v>320600009</v>
          </cell>
        </row>
        <row r="3542">
          <cell r="E3542" t="str">
            <v>003206000090000-32060000901</v>
          </cell>
          <cell r="F3542">
            <v>32060000901</v>
          </cell>
        </row>
        <row r="3543">
          <cell r="E3543" t="str">
            <v>003206000100000-320600010</v>
          </cell>
          <cell r="F3543">
            <v>320600010</v>
          </cell>
        </row>
        <row r="3544">
          <cell r="E3544" t="str">
            <v>003206000100000-32060001001</v>
          </cell>
          <cell r="F3544">
            <v>32060001001</v>
          </cell>
        </row>
        <row r="3545">
          <cell r="E3545" t="str">
            <v>003206000110000-320600011</v>
          </cell>
          <cell r="F3545">
            <v>320600011</v>
          </cell>
        </row>
        <row r="3546">
          <cell r="E3546" t="str">
            <v>003206000110000-32060001101</v>
          </cell>
          <cell r="F3546">
            <v>32060001101</v>
          </cell>
        </row>
        <row r="3547">
          <cell r="E3547" t="str">
            <v>353206000120000-320600012</v>
          </cell>
          <cell r="F3547">
            <v>320600012</v>
          </cell>
        </row>
        <row r="3548">
          <cell r="F3548">
            <v>33</v>
          </cell>
        </row>
        <row r="3549">
          <cell r="E3549" t="str">
            <v>353300000010000-33000000001</v>
          </cell>
          <cell r="F3549">
            <v>33000000001</v>
          </cell>
        </row>
        <row r="3550">
          <cell r="E3550" t="str">
            <v>353300000010000-33000000002</v>
          </cell>
          <cell r="F3550">
            <v>33000000002</v>
          </cell>
        </row>
        <row r="3551">
          <cell r="E3551" t="str">
            <v>353300000010000-33000000003</v>
          </cell>
          <cell r="F3551">
            <v>33000000003</v>
          </cell>
        </row>
        <row r="3552">
          <cell r="E3552" t="str">
            <v>353300000010000-33000000004</v>
          </cell>
          <cell r="F3552">
            <v>33000000004</v>
          </cell>
        </row>
        <row r="3553">
          <cell r="E3553" t="str">
            <v>353300000010000-33000000005</v>
          </cell>
          <cell r="F3553">
            <v>33000000005</v>
          </cell>
        </row>
        <row r="3554">
          <cell r="E3554" t="str">
            <v>353300000010000-33000000006</v>
          </cell>
          <cell r="F3554">
            <v>33000000006</v>
          </cell>
        </row>
        <row r="3555">
          <cell r="E3555" t="str">
            <v>353300000010000-33000000007</v>
          </cell>
          <cell r="F3555">
            <v>33000000007</v>
          </cell>
        </row>
        <row r="3556">
          <cell r="E3556" t="str">
            <v>353300000010000-33000000008</v>
          </cell>
          <cell r="F3556">
            <v>33000000008</v>
          </cell>
        </row>
        <row r="3557">
          <cell r="E3557" t="str">
            <v>353300000010000-33000000009</v>
          </cell>
          <cell r="F3557">
            <v>33000000009</v>
          </cell>
        </row>
        <row r="3558">
          <cell r="E3558" t="str">
            <v>353300000010000-33000000010</v>
          </cell>
          <cell r="F3558">
            <v>33000000010</v>
          </cell>
        </row>
        <row r="3559">
          <cell r="E3559" t="str">
            <v>353300000010000-33000000011</v>
          </cell>
          <cell r="F3559">
            <v>33000000011</v>
          </cell>
        </row>
        <row r="3560">
          <cell r="E3560" t="str">
            <v>353300000010000-33000000012</v>
          </cell>
          <cell r="F3560">
            <v>33000000012</v>
          </cell>
        </row>
        <row r="3561">
          <cell r="E3561" t="str">
            <v>353300000010000-33000000013</v>
          </cell>
          <cell r="F3561">
            <v>33000000013</v>
          </cell>
        </row>
        <row r="3562">
          <cell r="E3562" t="str">
            <v>353300000010000-33000000014</v>
          </cell>
          <cell r="F3562">
            <v>33000000014</v>
          </cell>
        </row>
        <row r="3563">
          <cell r="E3563" t="str">
            <v>353300000010000-33000000015</v>
          </cell>
          <cell r="F3563">
            <v>33000000015</v>
          </cell>
        </row>
        <row r="3564">
          <cell r="E3564" t="str">
            <v>353300000010000-33000000016</v>
          </cell>
          <cell r="F3564">
            <v>33000000016</v>
          </cell>
        </row>
        <row r="3565">
          <cell r="E3565" t="str">
            <v>353300000010000-33000000017</v>
          </cell>
          <cell r="F3565">
            <v>33000000017</v>
          </cell>
        </row>
        <row r="3566">
          <cell r="E3566" t="str">
            <v>353300000010000-33000000018</v>
          </cell>
          <cell r="F3566">
            <v>33000000018</v>
          </cell>
        </row>
        <row r="3567">
          <cell r="E3567" t="str">
            <v>353300000010000-33000000019</v>
          </cell>
          <cell r="F3567">
            <v>33000000019</v>
          </cell>
        </row>
        <row r="3568">
          <cell r="E3568" t="str">
            <v>353300000010000-33000000020</v>
          </cell>
          <cell r="F3568">
            <v>33000000020</v>
          </cell>
        </row>
        <row r="3569">
          <cell r="E3569" t="str">
            <v>353300000010000-33000000021</v>
          </cell>
          <cell r="F3569">
            <v>33000000021</v>
          </cell>
        </row>
        <row r="3570">
          <cell r="E3570" t="str">
            <v>353300000010000-33000000023</v>
          </cell>
          <cell r="F3570">
            <v>33000000023</v>
          </cell>
        </row>
        <row r="3571">
          <cell r="E3571" t="str">
            <v>353300000010000-33000000024</v>
          </cell>
          <cell r="F3571">
            <v>33000000024</v>
          </cell>
        </row>
        <row r="3572">
          <cell r="F3572">
            <v>3301</v>
          </cell>
        </row>
        <row r="3573">
          <cell r="E3573" t="str">
            <v>003301000010000-330100001</v>
          </cell>
          <cell r="F3573">
            <v>330100001</v>
          </cell>
        </row>
        <row r="3574">
          <cell r="E3574" t="str">
            <v>003301000010000-33010000101</v>
          </cell>
          <cell r="F3574">
            <v>33010000101</v>
          </cell>
        </row>
        <row r="3575">
          <cell r="E3575" t="str">
            <v>003301000020000-330100002</v>
          </cell>
          <cell r="F3575">
            <v>330100002</v>
          </cell>
        </row>
        <row r="3576">
          <cell r="E3576" t="str">
            <v>003301000020001-33010000201</v>
          </cell>
          <cell r="F3576">
            <v>33010000201</v>
          </cell>
        </row>
        <row r="3577">
          <cell r="E3577" t="str">
            <v>003301000020400-33010000202</v>
          </cell>
          <cell r="F3577">
            <v>33010000202</v>
          </cell>
        </row>
        <row r="3578">
          <cell r="E3578" t="str">
            <v>003301000020500-33010000203</v>
          </cell>
          <cell r="F3578">
            <v>33010000203</v>
          </cell>
        </row>
        <row r="3579">
          <cell r="E3579" t="str">
            <v>003301000020000-33010000204</v>
          </cell>
          <cell r="F3579">
            <v>33010000204</v>
          </cell>
        </row>
        <row r="3580">
          <cell r="E3580" t="str">
            <v>003301000020001-33010000205</v>
          </cell>
          <cell r="F3580">
            <v>33010000205</v>
          </cell>
        </row>
        <row r="3581">
          <cell r="E3581" t="str">
            <v>003301000030000-330100003</v>
          </cell>
          <cell r="F3581">
            <v>330100003</v>
          </cell>
        </row>
        <row r="3582">
          <cell r="E3582" t="str">
            <v>003301000030003-33010000301</v>
          </cell>
          <cell r="F3582">
            <v>33010000301</v>
          </cell>
        </row>
        <row r="3583">
          <cell r="E3583" t="str">
            <v>003301000030002-33010000302</v>
          </cell>
          <cell r="F3583">
            <v>33010000302</v>
          </cell>
        </row>
        <row r="3584">
          <cell r="E3584" t="str">
            <v>003301000030001-33010000303</v>
          </cell>
          <cell r="F3584">
            <v>33010000303</v>
          </cell>
        </row>
        <row r="3585">
          <cell r="E3585" t="str">
            <v>003301000030000-33010000304</v>
          </cell>
          <cell r="F3585">
            <v>33010000304</v>
          </cell>
        </row>
        <row r="3586">
          <cell r="E3586" t="str">
            <v>003301000030003-33010000305</v>
          </cell>
          <cell r="F3586">
            <v>33010000305</v>
          </cell>
        </row>
        <row r="3587">
          <cell r="E3587" t="str">
            <v>003301000030002-33010000306</v>
          </cell>
          <cell r="F3587">
            <v>33010000306</v>
          </cell>
        </row>
        <row r="3588">
          <cell r="E3588" t="str">
            <v>003301000030001-33010000307</v>
          </cell>
          <cell r="F3588">
            <v>33010000307</v>
          </cell>
        </row>
        <row r="3589">
          <cell r="E3589" t="str">
            <v>003301000040000-330100004</v>
          </cell>
          <cell r="F3589">
            <v>330100004</v>
          </cell>
        </row>
        <row r="3590">
          <cell r="E3590" t="str">
            <v>003301000040000-33010000401</v>
          </cell>
          <cell r="F3590">
            <v>33010000401</v>
          </cell>
        </row>
        <row r="3591">
          <cell r="E3591" t="str">
            <v>003301000050000-330100005</v>
          </cell>
          <cell r="F3591">
            <v>330100005</v>
          </cell>
        </row>
        <row r="3592">
          <cell r="E3592" t="str">
            <v>003301000050001-33010000501</v>
          </cell>
          <cell r="F3592">
            <v>33010000501</v>
          </cell>
        </row>
        <row r="3593">
          <cell r="E3593" t="str">
            <v>003301000050000-33010000502</v>
          </cell>
          <cell r="F3593">
            <v>33010000502</v>
          </cell>
        </row>
        <row r="3594">
          <cell r="E3594" t="str">
            <v>003301000050000-33010000503</v>
          </cell>
          <cell r="F3594">
            <v>33010000503</v>
          </cell>
        </row>
        <row r="3595">
          <cell r="E3595" t="str">
            <v>003301000050001-33010000504</v>
          </cell>
          <cell r="F3595">
            <v>33010000504</v>
          </cell>
        </row>
        <row r="3596">
          <cell r="E3596" t="str">
            <v>003301000050000-33010000505</v>
          </cell>
          <cell r="F3596">
            <v>33010000505</v>
          </cell>
        </row>
        <row r="3597">
          <cell r="E3597" t="str">
            <v>003301000050000-33010000506</v>
          </cell>
          <cell r="F3597">
            <v>33010000506</v>
          </cell>
        </row>
        <row r="3598">
          <cell r="E3598" t="str">
            <v>003301000050000-33010000507</v>
          </cell>
          <cell r="F3598">
            <v>33010000507</v>
          </cell>
        </row>
        <row r="3599">
          <cell r="E3599" t="str">
            <v>003301000060000-330100006</v>
          </cell>
          <cell r="F3599">
            <v>330100006</v>
          </cell>
        </row>
        <row r="3600">
          <cell r="E3600" t="str">
            <v>003301000060100-33010000601</v>
          </cell>
          <cell r="F3600">
            <v>33010000601</v>
          </cell>
        </row>
        <row r="3601">
          <cell r="E3601" t="str">
            <v>003301000060200-33010000602</v>
          </cell>
          <cell r="F3601">
            <v>33010000602</v>
          </cell>
        </row>
        <row r="3602">
          <cell r="E3602" t="str">
            <v>003301000060000-33010000603</v>
          </cell>
          <cell r="F3602">
            <v>33010000603</v>
          </cell>
        </row>
        <row r="3603">
          <cell r="E3603" t="str">
            <v>003301000070000-330100007</v>
          </cell>
          <cell r="F3603">
            <v>330100007</v>
          </cell>
        </row>
        <row r="3604">
          <cell r="E3604" t="str">
            <v>003301000070001-33010000701</v>
          </cell>
          <cell r="F3604">
            <v>33010000701</v>
          </cell>
        </row>
        <row r="3605">
          <cell r="E3605" t="str">
            <v>003301000070000-33010000702</v>
          </cell>
          <cell r="F3605">
            <v>33010000702</v>
          </cell>
        </row>
        <row r="3606">
          <cell r="E3606" t="str">
            <v>003301000070001-33010000703</v>
          </cell>
          <cell r="F3606">
            <v>33010000703</v>
          </cell>
        </row>
        <row r="3607">
          <cell r="E3607" t="str">
            <v>003301000080000-330100008</v>
          </cell>
          <cell r="F3607">
            <v>330100008</v>
          </cell>
        </row>
        <row r="3608">
          <cell r="E3608" t="str">
            <v>003301000080001-33010000801</v>
          </cell>
          <cell r="F3608">
            <v>33010000801</v>
          </cell>
        </row>
        <row r="3609">
          <cell r="E3609" t="str">
            <v>003301000080000-33010000802</v>
          </cell>
          <cell r="F3609">
            <v>33010000802</v>
          </cell>
        </row>
        <row r="3610">
          <cell r="E3610" t="str">
            <v>003301000080001-33010000803</v>
          </cell>
          <cell r="F3610">
            <v>33010000803</v>
          </cell>
        </row>
        <row r="3611">
          <cell r="E3611" t="str">
            <v>003301000090000-330100009</v>
          </cell>
          <cell r="F3611">
            <v>330100009</v>
          </cell>
        </row>
        <row r="3612">
          <cell r="E3612" t="str">
            <v>003301000100000-330100010</v>
          </cell>
          <cell r="F3612">
            <v>330100010</v>
          </cell>
        </row>
        <row r="3613">
          <cell r="E3613" t="str">
            <v>003301000100000-33010001001</v>
          </cell>
          <cell r="F3613">
            <v>33010001001</v>
          </cell>
        </row>
        <row r="3614">
          <cell r="E3614" t="str">
            <v>003301000110000-330100011</v>
          </cell>
          <cell r="F3614">
            <v>330100011</v>
          </cell>
        </row>
        <row r="3615">
          <cell r="E3615" t="str">
            <v>003301000110100-33010001101</v>
          </cell>
          <cell r="F3615">
            <v>33010001101</v>
          </cell>
        </row>
        <row r="3616">
          <cell r="E3616" t="str">
            <v>003301000110000-33010001102</v>
          </cell>
          <cell r="F3616">
            <v>33010001102</v>
          </cell>
        </row>
        <row r="3617">
          <cell r="E3617" t="str">
            <v>003301000120000-330100012</v>
          </cell>
          <cell r="F3617">
            <v>330100012</v>
          </cell>
        </row>
        <row r="3618">
          <cell r="E3618" t="str">
            <v>003301000120000-33010001201</v>
          </cell>
          <cell r="F3618">
            <v>33010001201</v>
          </cell>
        </row>
        <row r="3619">
          <cell r="E3619" t="str">
            <v>003301000130000-330100013</v>
          </cell>
          <cell r="F3619">
            <v>330100013</v>
          </cell>
        </row>
        <row r="3620">
          <cell r="E3620" t="str">
            <v>003301000130000-33010001301</v>
          </cell>
          <cell r="F3620">
            <v>33010001301</v>
          </cell>
        </row>
        <row r="3621">
          <cell r="E3621" t="str">
            <v>003301000140000-330100014</v>
          </cell>
          <cell r="F3621">
            <v>330100014</v>
          </cell>
        </row>
        <row r="3622">
          <cell r="E3622" t="str">
            <v>003301000140400-33010001401</v>
          </cell>
          <cell r="F3622">
            <v>33010001401</v>
          </cell>
        </row>
        <row r="3623">
          <cell r="E3623" t="str">
            <v>003301000140500-33010001402</v>
          </cell>
          <cell r="F3623">
            <v>33010001402</v>
          </cell>
        </row>
        <row r="3624">
          <cell r="E3624" t="str">
            <v>003301000140000-33010001403</v>
          </cell>
          <cell r="F3624">
            <v>33010001403</v>
          </cell>
        </row>
        <row r="3625">
          <cell r="E3625" t="str">
            <v>003301000150000-330100015</v>
          </cell>
          <cell r="F3625">
            <v>330100015</v>
          </cell>
        </row>
        <row r="3626">
          <cell r="E3626" t="str">
            <v>003301000150000-33010001506</v>
          </cell>
          <cell r="F3626">
            <v>33010001506</v>
          </cell>
        </row>
        <row r="3627">
          <cell r="E3627" t="str">
            <v>003301000160000-330100016</v>
          </cell>
          <cell r="F3627">
            <v>330100016</v>
          </cell>
        </row>
        <row r="3628">
          <cell r="E3628" t="str">
            <v>003301000160000-33010001601</v>
          </cell>
          <cell r="F3628">
            <v>33010001601</v>
          </cell>
        </row>
        <row r="3629">
          <cell r="E3629" t="str">
            <v>003301000170000-330100017</v>
          </cell>
          <cell r="F3629">
            <v>330100017</v>
          </cell>
        </row>
        <row r="3630">
          <cell r="E3630" t="str">
            <v>003301000170001-33010001701</v>
          </cell>
          <cell r="F3630">
            <v>33010001701</v>
          </cell>
        </row>
        <row r="3631">
          <cell r="E3631" t="str">
            <v>003301000170000-33010001702</v>
          </cell>
          <cell r="F3631">
            <v>33010001702</v>
          </cell>
        </row>
        <row r="3632">
          <cell r="E3632" t="str">
            <v>003301000170001-33010001703</v>
          </cell>
          <cell r="F3632">
            <v>33010001703</v>
          </cell>
        </row>
        <row r="3633">
          <cell r="E3633" t="str">
            <v>003301000180000-330100018</v>
          </cell>
          <cell r="F3633">
            <v>330100018</v>
          </cell>
        </row>
        <row r="3634">
          <cell r="E3634" t="str">
            <v>003301000180000-33010001801</v>
          </cell>
          <cell r="F3634">
            <v>33010001801</v>
          </cell>
        </row>
        <row r="3635">
          <cell r="E3635" t="str">
            <v>003301000180100-33010001802</v>
          </cell>
          <cell r="F3635">
            <v>33010001802</v>
          </cell>
        </row>
        <row r="3636">
          <cell r="E3636" t="str">
            <v>003301000180200-33010001803</v>
          </cell>
          <cell r="F3636">
            <v>33010001803</v>
          </cell>
        </row>
        <row r="3637">
          <cell r="E3637" t="str">
            <v>353301000280000-33010001804</v>
          </cell>
          <cell r="F3637">
            <v>33010001804</v>
          </cell>
        </row>
        <row r="3638">
          <cell r="E3638" t="str">
            <v>003301000180000-33010001805</v>
          </cell>
          <cell r="F3638">
            <v>33010001805</v>
          </cell>
        </row>
        <row r="3639">
          <cell r="E3639" t="str">
            <v>003301000180000-33010001806</v>
          </cell>
          <cell r="F3639">
            <v>33010001806</v>
          </cell>
        </row>
        <row r="3640">
          <cell r="E3640" t="str">
            <v>003301000180000-33010001807</v>
          </cell>
          <cell r="F3640">
            <v>33010001807</v>
          </cell>
        </row>
        <row r="3641">
          <cell r="E3641" t="str">
            <v>003301000180000-33010001808</v>
          </cell>
          <cell r="F3641">
            <v>33010001808</v>
          </cell>
        </row>
        <row r="3642">
          <cell r="E3642" t="str">
            <v>003301000180000-33010001809</v>
          </cell>
          <cell r="F3642">
            <v>33010001809</v>
          </cell>
        </row>
        <row r="3643">
          <cell r="E3643" t="str">
            <v>003402000430000-330100019</v>
          </cell>
          <cell r="F3643">
            <v>330100019</v>
          </cell>
        </row>
        <row r="3644">
          <cell r="E3644" t="str">
            <v>003101000130000-330100023</v>
          </cell>
          <cell r="F3644">
            <v>330100023</v>
          </cell>
        </row>
        <row r="3645">
          <cell r="F3645">
            <v>3302</v>
          </cell>
        </row>
        <row r="3646">
          <cell r="E3646" t="str">
            <v>003302000000001-33020000002</v>
          </cell>
          <cell r="F3646">
            <v>33020000002</v>
          </cell>
        </row>
        <row r="3647">
          <cell r="F3647">
            <v>330201</v>
          </cell>
        </row>
        <row r="3648">
          <cell r="E3648" t="str">
            <v>003302010010000-330201001</v>
          </cell>
          <cell r="F3648">
            <v>330201001</v>
          </cell>
        </row>
        <row r="3649">
          <cell r="E3649" t="str">
            <v>003302010010001-33020100101</v>
          </cell>
          <cell r="F3649">
            <v>33020100101</v>
          </cell>
        </row>
        <row r="3650">
          <cell r="E3650" t="str">
            <v>003302010010000-33020100102</v>
          </cell>
          <cell r="F3650">
            <v>33020100102</v>
          </cell>
        </row>
        <row r="3651">
          <cell r="E3651" t="str">
            <v>003302010010001-33020100103</v>
          </cell>
          <cell r="F3651">
            <v>33020100103</v>
          </cell>
        </row>
        <row r="3652">
          <cell r="E3652" t="str">
            <v>003302010020000-330201002</v>
          </cell>
          <cell r="F3652">
            <v>330201002</v>
          </cell>
        </row>
        <row r="3653">
          <cell r="E3653" t="str">
            <v>003302010020000-33020100201</v>
          </cell>
          <cell r="F3653">
            <v>33020100201</v>
          </cell>
        </row>
        <row r="3654">
          <cell r="E3654" t="str">
            <v>003302010030000-330201003</v>
          </cell>
          <cell r="F3654">
            <v>330201003</v>
          </cell>
        </row>
        <row r="3655">
          <cell r="E3655" t="str">
            <v>003302010030100-33020100301</v>
          </cell>
          <cell r="F3655">
            <v>33020100301</v>
          </cell>
        </row>
        <row r="3656">
          <cell r="E3656" t="str">
            <v>003302010030000-33020100302</v>
          </cell>
          <cell r="F3656">
            <v>33020100302</v>
          </cell>
        </row>
        <row r="3657">
          <cell r="E3657" t="str">
            <v>003302010040000-330201004</v>
          </cell>
          <cell r="F3657">
            <v>330201004</v>
          </cell>
        </row>
        <row r="3658">
          <cell r="E3658" t="str">
            <v>003302010040100-33020100401</v>
          </cell>
          <cell r="F3658">
            <v>33020100401</v>
          </cell>
        </row>
        <row r="3659">
          <cell r="E3659" t="str">
            <v>003302010040000-33020100402</v>
          </cell>
          <cell r="F3659">
            <v>33020100402</v>
          </cell>
        </row>
        <row r="3660">
          <cell r="E3660" t="str">
            <v>003302010050000-330201005</v>
          </cell>
          <cell r="F3660">
            <v>330201005</v>
          </cell>
        </row>
        <row r="3661">
          <cell r="E3661" t="str">
            <v>003302010050000-33020100501</v>
          </cell>
          <cell r="F3661">
            <v>33020100501</v>
          </cell>
        </row>
        <row r="3662">
          <cell r="E3662" t="str">
            <v>003302010060000-330201006</v>
          </cell>
          <cell r="F3662">
            <v>330201006</v>
          </cell>
        </row>
        <row r="3663">
          <cell r="E3663" t="str">
            <v>003302010060001-33020100601</v>
          </cell>
          <cell r="F3663">
            <v>33020100601</v>
          </cell>
        </row>
        <row r="3664">
          <cell r="E3664" t="str">
            <v>003302010060000-33020100602</v>
          </cell>
          <cell r="F3664">
            <v>33020100602</v>
          </cell>
        </row>
        <row r="3665">
          <cell r="E3665" t="str">
            <v>003302010060001-33020100603</v>
          </cell>
          <cell r="F3665">
            <v>33020100603</v>
          </cell>
        </row>
        <row r="3666">
          <cell r="E3666" t="str">
            <v>003302010070000-330201007</v>
          </cell>
          <cell r="F3666">
            <v>330201007</v>
          </cell>
        </row>
        <row r="3667">
          <cell r="E3667" t="str">
            <v>003302010070000-33020100701</v>
          </cell>
          <cell r="F3667">
            <v>33020100701</v>
          </cell>
        </row>
        <row r="3668">
          <cell r="E3668" t="str">
            <v>003302010080000-330201008</v>
          </cell>
          <cell r="F3668">
            <v>330201008</v>
          </cell>
        </row>
        <row r="3669">
          <cell r="E3669" t="str">
            <v>003302010080000-33020100802</v>
          </cell>
          <cell r="F3669">
            <v>33020100802</v>
          </cell>
        </row>
        <row r="3670">
          <cell r="E3670" t="str">
            <v>003302010090000-330201009</v>
          </cell>
          <cell r="F3670">
            <v>330201009</v>
          </cell>
        </row>
        <row r="3671">
          <cell r="E3671" t="str">
            <v>003302010090000-33020100903</v>
          </cell>
          <cell r="F3671">
            <v>33020100903</v>
          </cell>
        </row>
        <row r="3672">
          <cell r="E3672" t="str">
            <v>003302010100000-330201010</v>
          </cell>
          <cell r="F3672">
            <v>330201010</v>
          </cell>
        </row>
        <row r="3673">
          <cell r="E3673" t="str">
            <v>003302010100001-33020101001</v>
          </cell>
          <cell r="F3673">
            <v>33020101001</v>
          </cell>
        </row>
        <row r="3674">
          <cell r="E3674" t="str">
            <v>003302010100000-33020101002</v>
          </cell>
          <cell r="F3674">
            <v>33020101002</v>
          </cell>
        </row>
        <row r="3675">
          <cell r="E3675" t="str">
            <v>003302010100001-33020101003</v>
          </cell>
          <cell r="F3675">
            <v>33020101003</v>
          </cell>
        </row>
        <row r="3676">
          <cell r="E3676" t="str">
            <v>003302010110000-330201011</v>
          </cell>
          <cell r="F3676">
            <v>330201011</v>
          </cell>
        </row>
        <row r="3677">
          <cell r="E3677" t="str">
            <v>003302010110000-33020101101</v>
          </cell>
          <cell r="F3677">
            <v>33020101101</v>
          </cell>
        </row>
        <row r="3678">
          <cell r="E3678" t="str">
            <v>003302010120000-330201012</v>
          </cell>
          <cell r="F3678">
            <v>330201012</v>
          </cell>
        </row>
        <row r="3679">
          <cell r="E3679" t="str">
            <v>003302010120000-33020101201</v>
          </cell>
          <cell r="F3679">
            <v>33020101201</v>
          </cell>
        </row>
        <row r="3680">
          <cell r="E3680" t="str">
            <v>003302010130000-330201013</v>
          </cell>
          <cell r="F3680">
            <v>330201013</v>
          </cell>
        </row>
        <row r="3681">
          <cell r="E3681" t="str">
            <v>003302010130000-33020101301</v>
          </cell>
          <cell r="F3681">
            <v>33020101301</v>
          </cell>
        </row>
        <row r="3682">
          <cell r="E3682" t="str">
            <v>003302010130000-33020101302</v>
          </cell>
          <cell r="F3682">
            <v>33020101302</v>
          </cell>
        </row>
        <row r="3683">
          <cell r="E3683" t="str">
            <v>003302010130000-33020101303</v>
          </cell>
          <cell r="F3683">
            <v>33020101303</v>
          </cell>
        </row>
        <row r="3684">
          <cell r="E3684" t="str">
            <v>003302010140000-330201014</v>
          </cell>
          <cell r="F3684">
            <v>330201014</v>
          </cell>
        </row>
        <row r="3685">
          <cell r="E3685" t="str">
            <v>003302010140001-33020101401</v>
          </cell>
          <cell r="F3685">
            <v>33020101401</v>
          </cell>
        </row>
        <row r="3686">
          <cell r="E3686" t="str">
            <v>003302010140000-33020101402</v>
          </cell>
          <cell r="F3686">
            <v>33020101402</v>
          </cell>
        </row>
        <row r="3687">
          <cell r="E3687" t="str">
            <v>003302010140001-33020101403</v>
          </cell>
          <cell r="F3687">
            <v>33020101403</v>
          </cell>
        </row>
        <row r="3688">
          <cell r="E3688" t="str">
            <v>003302010150000-330201015</v>
          </cell>
          <cell r="F3688">
            <v>330201015</v>
          </cell>
        </row>
        <row r="3689">
          <cell r="E3689" t="str">
            <v>003302010150000-33020101501</v>
          </cell>
          <cell r="F3689">
            <v>33020101501</v>
          </cell>
        </row>
        <row r="3690">
          <cell r="E3690" t="str">
            <v>003302010160000-330201016</v>
          </cell>
          <cell r="F3690">
            <v>330201016</v>
          </cell>
        </row>
        <row r="3691">
          <cell r="E3691" t="str">
            <v>003302010160000-33020101601</v>
          </cell>
          <cell r="F3691">
            <v>33020101601</v>
          </cell>
        </row>
        <row r="3692">
          <cell r="E3692" t="str">
            <v>003302010170000-330201017</v>
          </cell>
          <cell r="F3692">
            <v>330201017</v>
          </cell>
        </row>
        <row r="3693">
          <cell r="E3693" t="str">
            <v>003302010170000-33020101701</v>
          </cell>
          <cell r="F3693">
            <v>33020101701</v>
          </cell>
        </row>
        <row r="3694">
          <cell r="E3694" t="str">
            <v>003302010180000-330201018</v>
          </cell>
          <cell r="F3694">
            <v>330201018</v>
          </cell>
        </row>
        <row r="3695">
          <cell r="E3695" t="str">
            <v>003302010180000-33020101801</v>
          </cell>
          <cell r="F3695">
            <v>33020101801</v>
          </cell>
        </row>
        <row r="3696">
          <cell r="E3696" t="str">
            <v>003302010190000-330201019</v>
          </cell>
          <cell r="F3696">
            <v>330201019</v>
          </cell>
        </row>
        <row r="3697">
          <cell r="E3697" t="str">
            <v>003302010190000-33020101901</v>
          </cell>
          <cell r="F3697">
            <v>33020101901</v>
          </cell>
        </row>
        <row r="3698">
          <cell r="E3698" t="str">
            <v>003302010190000-33020101902</v>
          </cell>
          <cell r="F3698">
            <v>33020101902</v>
          </cell>
        </row>
        <row r="3699">
          <cell r="E3699" t="str">
            <v>003302010190000-33020101903</v>
          </cell>
          <cell r="F3699">
            <v>33020101903</v>
          </cell>
        </row>
        <row r="3700">
          <cell r="E3700" t="str">
            <v>003302010200000-330201020</v>
          </cell>
          <cell r="F3700">
            <v>330201020</v>
          </cell>
        </row>
        <row r="3701">
          <cell r="E3701" t="str">
            <v>003302010200000-33020102001</v>
          </cell>
          <cell r="F3701">
            <v>33020102001</v>
          </cell>
        </row>
        <row r="3702">
          <cell r="E3702" t="str">
            <v>003302010210000-330201021</v>
          </cell>
          <cell r="F3702">
            <v>330201021</v>
          </cell>
        </row>
        <row r="3703">
          <cell r="E3703" t="str">
            <v>003302010210000-33020102101</v>
          </cell>
          <cell r="F3703">
            <v>33020102101</v>
          </cell>
        </row>
        <row r="3704">
          <cell r="E3704" t="str">
            <v>003302010210000-33020102102</v>
          </cell>
          <cell r="F3704">
            <v>33020102102</v>
          </cell>
        </row>
        <row r="3705">
          <cell r="E3705" t="str">
            <v>003302010210000-33020102103</v>
          </cell>
          <cell r="F3705">
            <v>33020102103</v>
          </cell>
        </row>
        <row r="3706">
          <cell r="E3706" t="str">
            <v>003302010220000-330201022</v>
          </cell>
          <cell r="F3706">
            <v>330201022</v>
          </cell>
        </row>
        <row r="3707">
          <cell r="E3707" t="str">
            <v>003302010220000-33020102201</v>
          </cell>
          <cell r="F3707">
            <v>33020102201</v>
          </cell>
        </row>
        <row r="3708">
          <cell r="E3708" t="str">
            <v>003302010230000-330201023</v>
          </cell>
          <cell r="F3708">
            <v>330201023</v>
          </cell>
        </row>
        <row r="3709">
          <cell r="E3709" t="str">
            <v>003302010230000-33020102301</v>
          </cell>
          <cell r="F3709">
            <v>33020102301</v>
          </cell>
        </row>
        <row r="3710">
          <cell r="E3710" t="str">
            <v>003302010240000-330201024</v>
          </cell>
          <cell r="F3710">
            <v>330201024</v>
          </cell>
        </row>
        <row r="3711">
          <cell r="E3711" t="str">
            <v>003302010240000-33020102401</v>
          </cell>
          <cell r="F3711">
            <v>33020102401</v>
          </cell>
        </row>
        <row r="3712">
          <cell r="E3712" t="str">
            <v>003302010250000-330201025</v>
          </cell>
          <cell r="F3712">
            <v>330201025</v>
          </cell>
        </row>
        <row r="3713">
          <cell r="E3713" t="str">
            <v>003302010250000-33020102501</v>
          </cell>
          <cell r="F3713">
            <v>33020102501</v>
          </cell>
        </row>
        <row r="3714">
          <cell r="E3714" t="str">
            <v>003302010260000-330201026</v>
          </cell>
          <cell r="F3714">
            <v>330201026</v>
          </cell>
        </row>
        <row r="3715">
          <cell r="E3715" t="str">
            <v>003302010260000-33020102601</v>
          </cell>
          <cell r="F3715">
            <v>33020102601</v>
          </cell>
        </row>
        <row r="3716">
          <cell r="E3716" t="str">
            <v>003302010270000-330201027</v>
          </cell>
          <cell r="F3716">
            <v>330201027</v>
          </cell>
        </row>
        <row r="3717">
          <cell r="E3717" t="str">
            <v>003302010270000-33020102701</v>
          </cell>
          <cell r="F3717">
            <v>33020102701</v>
          </cell>
        </row>
        <row r="3718">
          <cell r="E3718" t="str">
            <v>003302010280000-330201028</v>
          </cell>
          <cell r="F3718">
            <v>330201028</v>
          </cell>
        </row>
        <row r="3719">
          <cell r="E3719" t="str">
            <v>003302010280000-33020102801</v>
          </cell>
          <cell r="F3719">
            <v>33020102801</v>
          </cell>
        </row>
        <row r="3720">
          <cell r="E3720" t="str">
            <v>003302010290000-330201029</v>
          </cell>
          <cell r="F3720">
            <v>330201029</v>
          </cell>
        </row>
        <row r="3721">
          <cell r="E3721" t="str">
            <v>003302010290000-33020102901</v>
          </cell>
          <cell r="F3721">
            <v>33020102901</v>
          </cell>
        </row>
        <row r="3722">
          <cell r="E3722" t="str">
            <v>003302010300000-330201030</v>
          </cell>
          <cell r="F3722">
            <v>330201030</v>
          </cell>
        </row>
        <row r="3723">
          <cell r="E3723" t="str">
            <v>003302010300000-33020103001</v>
          </cell>
          <cell r="F3723">
            <v>33020103001</v>
          </cell>
        </row>
        <row r="3724">
          <cell r="E3724" t="str">
            <v>003302010310000-330201031</v>
          </cell>
          <cell r="F3724">
            <v>330201031</v>
          </cell>
        </row>
        <row r="3725">
          <cell r="E3725" t="str">
            <v>003302010310000-33020103101</v>
          </cell>
          <cell r="F3725">
            <v>33020103101</v>
          </cell>
        </row>
        <row r="3726">
          <cell r="E3726" t="str">
            <v>003302010320000-330201032</v>
          </cell>
          <cell r="F3726">
            <v>330201032</v>
          </cell>
        </row>
        <row r="3727">
          <cell r="E3727" t="str">
            <v>003302010320000-33020103201</v>
          </cell>
          <cell r="F3727">
            <v>33020103201</v>
          </cell>
        </row>
        <row r="3728">
          <cell r="E3728" t="str">
            <v>003302010330000-330201033</v>
          </cell>
          <cell r="F3728">
            <v>330201033</v>
          </cell>
        </row>
        <row r="3729">
          <cell r="E3729" t="str">
            <v>003302010330000-33020103301</v>
          </cell>
          <cell r="F3729">
            <v>33020103301</v>
          </cell>
        </row>
        <row r="3730">
          <cell r="E3730" t="str">
            <v>003302010340000-330201034</v>
          </cell>
          <cell r="F3730">
            <v>330201034</v>
          </cell>
        </row>
        <row r="3731">
          <cell r="E3731" t="str">
            <v>003302010340000-33020103401</v>
          </cell>
          <cell r="F3731">
            <v>33020103401</v>
          </cell>
        </row>
        <row r="3732">
          <cell r="E3732" t="str">
            <v>003302010350000-330201035</v>
          </cell>
          <cell r="F3732">
            <v>330201035</v>
          </cell>
        </row>
        <row r="3733">
          <cell r="E3733" t="str">
            <v>003302010350000-33020103501</v>
          </cell>
          <cell r="F3733">
            <v>33020103501</v>
          </cell>
        </row>
        <row r="3734">
          <cell r="E3734" t="str">
            <v>003302010360000-330201036</v>
          </cell>
          <cell r="F3734">
            <v>330201036</v>
          </cell>
        </row>
        <row r="3735">
          <cell r="E3735" t="str">
            <v>003302010360000-33020103601</v>
          </cell>
          <cell r="F3735">
            <v>33020103601</v>
          </cell>
        </row>
        <row r="3736">
          <cell r="E3736" t="str">
            <v>003302010370000-330201037</v>
          </cell>
          <cell r="F3736">
            <v>330201037</v>
          </cell>
        </row>
        <row r="3737">
          <cell r="E3737" t="str">
            <v>003302010370000-33020103701</v>
          </cell>
          <cell r="F3737">
            <v>33020103701</v>
          </cell>
        </row>
        <row r="3738">
          <cell r="E3738" t="str">
            <v>003302010380000-330201038</v>
          </cell>
          <cell r="F3738">
            <v>330201038</v>
          </cell>
        </row>
        <row r="3739">
          <cell r="E3739" t="str">
            <v>003302010380000-33020103801</v>
          </cell>
          <cell r="F3739">
            <v>33020103801</v>
          </cell>
        </row>
        <row r="3740">
          <cell r="E3740" t="str">
            <v>003302010380000-33020103802</v>
          </cell>
          <cell r="F3740">
            <v>33020103802</v>
          </cell>
        </row>
        <row r="3741">
          <cell r="E3741" t="str">
            <v>003302010380000-33020103803</v>
          </cell>
          <cell r="F3741">
            <v>33020103803</v>
          </cell>
        </row>
        <row r="3742">
          <cell r="E3742" t="str">
            <v>003302010390000-330201039</v>
          </cell>
          <cell r="F3742">
            <v>330201039</v>
          </cell>
        </row>
        <row r="3743">
          <cell r="E3743" t="str">
            <v>003302010390000-33020103901</v>
          </cell>
          <cell r="F3743">
            <v>33020103901</v>
          </cell>
        </row>
        <row r="3744">
          <cell r="E3744" t="str">
            <v>003302010390000-33020103902</v>
          </cell>
          <cell r="F3744">
            <v>33020103902</v>
          </cell>
        </row>
        <row r="3745">
          <cell r="E3745" t="str">
            <v>003302010390000-33020103903</v>
          </cell>
          <cell r="F3745">
            <v>33020103903</v>
          </cell>
        </row>
        <row r="3746">
          <cell r="E3746" t="str">
            <v>003302010400000-330201040</v>
          </cell>
          <cell r="F3746">
            <v>330201040</v>
          </cell>
        </row>
        <row r="3747">
          <cell r="E3747" t="str">
            <v>003302010400100-33020104001</v>
          </cell>
          <cell r="F3747">
            <v>33020104001</v>
          </cell>
        </row>
        <row r="3748">
          <cell r="E3748" t="str">
            <v>003302010400000-33020104002</v>
          </cell>
          <cell r="F3748">
            <v>33020104002</v>
          </cell>
        </row>
        <row r="3749">
          <cell r="E3749" t="str">
            <v>003302010410000-330201041</v>
          </cell>
          <cell r="F3749">
            <v>330201041</v>
          </cell>
        </row>
        <row r="3750">
          <cell r="E3750" t="str">
            <v>003302010410700-33020104101</v>
          </cell>
          <cell r="F3750">
            <v>33020104101</v>
          </cell>
        </row>
        <row r="3751">
          <cell r="E3751" t="str">
            <v>003302010410000-33020104102</v>
          </cell>
          <cell r="F3751">
            <v>33020104102</v>
          </cell>
        </row>
        <row r="3752">
          <cell r="E3752" t="str">
            <v>003302010420000-330201042</v>
          </cell>
          <cell r="F3752">
            <v>330201042</v>
          </cell>
        </row>
        <row r="3753">
          <cell r="E3753" t="str">
            <v>003302010420000-33020104201</v>
          </cell>
          <cell r="F3753">
            <v>33020104201</v>
          </cell>
        </row>
        <row r="3754">
          <cell r="E3754" t="str">
            <v>003302010430000-330201043</v>
          </cell>
          <cell r="F3754">
            <v>330201043</v>
          </cell>
        </row>
        <row r="3755">
          <cell r="E3755" t="str">
            <v>003302010430000-33020104301</v>
          </cell>
          <cell r="F3755">
            <v>33020104301</v>
          </cell>
        </row>
        <row r="3756">
          <cell r="E3756" t="str">
            <v>003302010430000-33020104302</v>
          </cell>
          <cell r="F3756">
            <v>33020104302</v>
          </cell>
        </row>
        <row r="3757">
          <cell r="E3757" t="str">
            <v>003302010430000-33020104303</v>
          </cell>
          <cell r="F3757">
            <v>33020104303</v>
          </cell>
        </row>
        <row r="3758">
          <cell r="E3758" t="str">
            <v>003302010440000-330201044</v>
          </cell>
          <cell r="F3758">
            <v>330201044</v>
          </cell>
        </row>
        <row r="3759">
          <cell r="E3759" t="str">
            <v>003302010440000-33020104401</v>
          </cell>
          <cell r="F3759">
            <v>33020104401</v>
          </cell>
        </row>
        <row r="3760">
          <cell r="E3760" t="str">
            <v>003302010450000-330201045</v>
          </cell>
          <cell r="F3760">
            <v>330201045</v>
          </cell>
        </row>
        <row r="3761">
          <cell r="E3761" t="str">
            <v>003302010450000-33020104501</v>
          </cell>
          <cell r="F3761">
            <v>33020104501</v>
          </cell>
        </row>
        <row r="3762">
          <cell r="E3762" t="str">
            <v>003302010460000-330201046</v>
          </cell>
          <cell r="F3762">
            <v>330201046</v>
          </cell>
        </row>
        <row r="3763">
          <cell r="E3763" t="str">
            <v>003302010460000-33020104601</v>
          </cell>
          <cell r="F3763">
            <v>33020104601</v>
          </cell>
        </row>
        <row r="3764">
          <cell r="E3764" t="str">
            <v>003302010470000-330201047</v>
          </cell>
          <cell r="F3764">
            <v>330201047</v>
          </cell>
        </row>
        <row r="3765">
          <cell r="E3765" t="str">
            <v>003302010470000-33020104701</v>
          </cell>
          <cell r="F3765">
            <v>33020104701</v>
          </cell>
        </row>
        <row r="3766">
          <cell r="E3766" t="str">
            <v>003302010480000-330201048</v>
          </cell>
          <cell r="F3766">
            <v>330201048</v>
          </cell>
        </row>
        <row r="3767">
          <cell r="E3767" t="str">
            <v>003302010480000-33020104801</v>
          </cell>
          <cell r="F3767">
            <v>33020104801</v>
          </cell>
        </row>
        <row r="3768">
          <cell r="E3768" t="str">
            <v>003302010490000-330201049</v>
          </cell>
          <cell r="F3768">
            <v>330201049</v>
          </cell>
        </row>
        <row r="3769">
          <cell r="E3769" t="str">
            <v>003302010490000-33020104901</v>
          </cell>
          <cell r="F3769">
            <v>33020104901</v>
          </cell>
        </row>
        <row r="3770">
          <cell r="E3770" t="str">
            <v>003302010490000-33020104902</v>
          </cell>
          <cell r="F3770">
            <v>33020104902</v>
          </cell>
        </row>
        <row r="3771">
          <cell r="E3771" t="str">
            <v>003302010490000-33020104903</v>
          </cell>
          <cell r="F3771">
            <v>33020104903</v>
          </cell>
        </row>
        <row r="3772">
          <cell r="E3772" t="str">
            <v>003302010500000-330201050</v>
          </cell>
          <cell r="F3772">
            <v>330201050</v>
          </cell>
        </row>
        <row r="3773">
          <cell r="E3773" t="str">
            <v>003302010500000-33020105001</v>
          </cell>
          <cell r="F3773">
            <v>33020105001</v>
          </cell>
        </row>
        <row r="3774">
          <cell r="E3774" t="str">
            <v>003302010510000-330201051</v>
          </cell>
          <cell r="F3774">
            <v>330201051</v>
          </cell>
        </row>
        <row r="3775">
          <cell r="E3775" t="str">
            <v>003302010510000-33020105101</v>
          </cell>
          <cell r="F3775">
            <v>33020105101</v>
          </cell>
        </row>
        <row r="3776">
          <cell r="E3776" t="str">
            <v>003302010520000-330201052</v>
          </cell>
          <cell r="F3776">
            <v>330201052</v>
          </cell>
        </row>
        <row r="3777">
          <cell r="E3777" t="str">
            <v>003302010520000-33020105201</v>
          </cell>
          <cell r="F3777">
            <v>33020105201</v>
          </cell>
        </row>
        <row r="3778">
          <cell r="E3778" t="str">
            <v>003302010530000-330201053</v>
          </cell>
          <cell r="F3778">
            <v>330201053</v>
          </cell>
        </row>
        <row r="3779">
          <cell r="E3779" t="str">
            <v>003302010530000-33020105301</v>
          </cell>
          <cell r="F3779">
            <v>33020105301</v>
          </cell>
        </row>
        <row r="3780">
          <cell r="E3780" t="str">
            <v>003302010540000-330201054</v>
          </cell>
          <cell r="F3780">
            <v>330201054</v>
          </cell>
        </row>
        <row r="3781">
          <cell r="E3781" t="str">
            <v>003302010540000-33020105401</v>
          </cell>
          <cell r="F3781">
            <v>33020105401</v>
          </cell>
        </row>
        <row r="3782">
          <cell r="E3782" t="str">
            <v>003302010550000-330201055</v>
          </cell>
          <cell r="F3782">
            <v>330201055</v>
          </cell>
        </row>
        <row r="3783">
          <cell r="E3783" t="str">
            <v>003302010550000-33020105501</v>
          </cell>
          <cell r="F3783">
            <v>33020105501</v>
          </cell>
        </row>
        <row r="3784">
          <cell r="E3784" t="str">
            <v>003302010560000-330201056</v>
          </cell>
          <cell r="F3784">
            <v>330201056</v>
          </cell>
        </row>
        <row r="3785">
          <cell r="E3785" t="str">
            <v>003302010560000-33020105601</v>
          </cell>
          <cell r="F3785">
            <v>33020105601</v>
          </cell>
        </row>
        <row r="3786">
          <cell r="E3786" t="str">
            <v>003302010570000-330201057</v>
          </cell>
          <cell r="F3786">
            <v>330201057</v>
          </cell>
        </row>
        <row r="3787">
          <cell r="E3787" t="str">
            <v>003302010570000-33020105701</v>
          </cell>
          <cell r="F3787">
            <v>33020105701</v>
          </cell>
        </row>
        <row r="3788">
          <cell r="E3788" t="str">
            <v>003302010580000-330201058</v>
          </cell>
          <cell r="F3788">
            <v>330201058</v>
          </cell>
        </row>
        <row r="3789">
          <cell r="E3789" t="str">
            <v>003302010580000-33020105801</v>
          </cell>
          <cell r="F3789">
            <v>33020105801</v>
          </cell>
        </row>
        <row r="3790">
          <cell r="E3790" t="str">
            <v>003302010590000-330201059</v>
          </cell>
          <cell r="F3790">
            <v>330201059</v>
          </cell>
        </row>
        <row r="3791">
          <cell r="E3791" t="str">
            <v>003302010590000-33020105901</v>
          </cell>
          <cell r="F3791">
            <v>33020105901</v>
          </cell>
        </row>
        <row r="3792">
          <cell r="E3792" t="str">
            <v>003302010590000-33020105902</v>
          </cell>
          <cell r="F3792">
            <v>33020105902</v>
          </cell>
        </row>
        <row r="3793">
          <cell r="E3793" t="str">
            <v>003302010590000-33020105903</v>
          </cell>
          <cell r="F3793">
            <v>33020105903</v>
          </cell>
        </row>
        <row r="3794">
          <cell r="E3794" t="str">
            <v>003302010600000-330201060</v>
          </cell>
          <cell r="F3794">
            <v>330201060</v>
          </cell>
        </row>
        <row r="3795">
          <cell r="E3795" t="str">
            <v>003302010600001-33020106001</v>
          </cell>
          <cell r="F3795">
            <v>33020106001</v>
          </cell>
        </row>
        <row r="3796">
          <cell r="E3796" t="str">
            <v>003302010600000-33020106002</v>
          </cell>
          <cell r="F3796">
            <v>33020106002</v>
          </cell>
        </row>
        <row r="3797">
          <cell r="E3797" t="str">
            <v>003302010600001-33020106003</v>
          </cell>
          <cell r="F3797">
            <v>33020106003</v>
          </cell>
        </row>
        <row r="3798">
          <cell r="F3798">
            <v>330202</v>
          </cell>
        </row>
        <row r="3799">
          <cell r="E3799" t="str">
            <v>003302020010000-330202001</v>
          </cell>
          <cell r="F3799">
            <v>330202001</v>
          </cell>
        </row>
        <row r="3800">
          <cell r="E3800" t="str">
            <v>003302020010000-33020200101</v>
          </cell>
          <cell r="F3800">
            <v>33020200101</v>
          </cell>
        </row>
        <row r="3801">
          <cell r="E3801" t="str">
            <v>003302020020000-330202002</v>
          </cell>
          <cell r="F3801">
            <v>330202002</v>
          </cell>
        </row>
        <row r="3802">
          <cell r="E3802" t="str">
            <v>003302020020100-33020200201</v>
          </cell>
          <cell r="F3802">
            <v>33020200201</v>
          </cell>
        </row>
        <row r="3803">
          <cell r="E3803" t="str">
            <v>003302020020000-33020200202</v>
          </cell>
          <cell r="F3803">
            <v>33020200202</v>
          </cell>
        </row>
        <row r="3804">
          <cell r="E3804" t="str">
            <v>003302020020100-33020200203</v>
          </cell>
          <cell r="F3804">
            <v>33020200203</v>
          </cell>
        </row>
        <row r="3805">
          <cell r="E3805" t="str">
            <v>003302020030000-330202003</v>
          </cell>
          <cell r="F3805">
            <v>330202003</v>
          </cell>
        </row>
        <row r="3806">
          <cell r="E3806" t="str">
            <v>003302020030000-33020200301</v>
          </cell>
          <cell r="F3806">
            <v>33020200301</v>
          </cell>
        </row>
        <row r="3807">
          <cell r="E3807" t="str">
            <v>003302020040000-330202004</v>
          </cell>
          <cell r="F3807">
            <v>330202004</v>
          </cell>
        </row>
        <row r="3808">
          <cell r="E3808" t="str">
            <v>003302020040000-33020200401</v>
          </cell>
          <cell r="F3808">
            <v>33020200401</v>
          </cell>
        </row>
        <row r="3809">
          <cell r="E3809" t="str">
            <v>003302020050000-330202005</v>
          </cell>
          <cell r="F3809">
            <v>330202005</v>
          </cell>
        </row>
        <row r="3810">
          <cell r="E3810" t="str">
            <v>003302020050000-33020200501</v>
          </cell>
          <cell r="F3810">
            <v>33020200501</v>
          </cell>
        </row>
        <row r="3811">
          <cell r="E3811" t="str">
            <v>003302020060000-330202006</v>
          </cell>
          <cell r="F3811">
            <v>330202006</v>
          </cell>
        </row>
        <row r="3812">
          <cell r="E3812" t="str">
            <v>003302020060000-33020200601</v>
          </cell>
          <cell r="F3812">
            <v>33020200601</v>
          </cell>
        </row>
        <row r="3813">
          <cell r="E3813" t="str">
            <v>003302020070000-330202007</v>
          </cell>
          <cell r="F3813">
            <v>330202007</v>
          </cell>
        </row>
        <row r="3814">
          <cell r="E3814" t="str">
            <v>003302020070000-33020200701</v>
          </cell>
          <cell r="F3814">
            <v>33020200701</v>
          </cell>
        </row>
        <row r="3815">
          <cell r="E3815" t="str">
            <v>003302020080000-330202008</v>
          </cell>
          <cell r="F3815">
            <v>330202008</v>
          </cell>
        </row>
        <row r="3816">
          <cell r="E3816" t="str">
            <v>003302020080000-33020200801</v>
          </cell>
          <cell r="F3816">
            <v>33020200801</v>
          </cell>
        </row>
        <row r="3817">
          <cell r="E3817" t="str">
            <v>003302020090000-330202009</v>
          </cell>
          <cell r="F3817">
            <v>330202009</v>
          </cell>
        </row>
        <row r="3818">
          <cell r="E3818" t="str">
            <v>003302020090000-33020200901</v>
          </cell>
          <cell r="F3818">
            <v>33020200901</v>
          </cell>
        </row>
        <row r="3819">
          <cell r="E3819" t="str">
            <v>003302020100000-330202010</v>
          </cell>
          <cell r="F3819">
            <v>330202010</v>
          </cell>
        </row>
        <row r="3820">
          <cell r="E3820" t="str">
            <v>003302020100000-33020201001</v>
          </cell>
          <cell r="F3820">
            <v>33020201001</v>
          </cell>
        </row>
        <row r="3821">
          <cell r="E3821" t="str">
            <v>003302020110000-330202011</v>
          </cell>
          <cell r="F3821">
            <v>330202011</v>
          </cell>
        </row>
        <row r="3822">
          <cell r="E3822" t="str">
            <v>003302020110000-33020201101</v>
          </cell>
          <cell r="F3822">
            <v>33020201101</v>
          </cell>
        </row>
        <row r="3823">
          <cell r="E3823" t="str">
            <v>003302020120000-330202012</v>
          </cell>
          <cell r="F3823">
            <v>330202012</v>
          </cell>
        </row>
        <row r="3824">
          <cell r="E3824" t="str">
            <v>003302020120000-33020201201</v>
          </cell>
          <cell r="F3824">
            <v>33020201201</v>
          </cell>
        </row>
        <row r="3825">
          <cell r="E3825" t="str">
            <v>003302020130000-330202013</v>
          </cell>
          <cell r="F3825">
            <v>330202013</v>
          </cell>
        </row>
        <row r="3826">
          <cell r="E3826" t="str">
            <v>003302020130000-33020201301</v>
          </cell>
          <cell r="F3826">
            <v>33020201301</v>
          </cell>
        </row>
        <row r="3827">
          <cell r="E3827" t="str">
            <v>003302020140000-330202014</v>
          </cell>
          <cell r="F3827">
            <v>330202014</v>
          </cell>
        </row>
        <row r="3828">
          <cell r="E3828" t="str">
            <v>003302020140000-33020201401</v>
          </cell>
          <cell r="F3828">
            <v>33020201401</v>
          </cell>
        </row>
        <row r="3829">
          <cell r="E3829" t="str">
            <v>003302020150000-330202015</v>
          </cell>
          <cell r="F3829">
            <v>330202015</v>
          </cell>
        </row>
        <row r="3830">
          <cell r="E3830" t="str">
            <v>003302020150000-33020201501</v>
          </cell>
          <cell r="F3830">
            <v>33020201501</v>
          </cell>
        </row>
        <row r="3831">
          <cell r="E3831" t="str">
            <v>003302020160000-330202016</v>
          </cell>
          <cell r="F3831">
            <v>330202016</v>
          </cell>
        </row>
        <row r="3832">
          <cell r="E3832" t="str">
            <v>003302020160000-33020201601</v>
          </cell>
          <cell r="F3832">
            <v>33020201601</v>
          </cell>
        </row>
        <row r="3833">
          <cell r="E3833" t="str">
            <v>003302020170000-330202017</v>
          </cell>
          <cell r="F3833">
            <v>330202017</v>
          </cell>
        </row>
        <row r="3834">
          <cell r="E3834" t="str">
            <v>003302020170000-33020201701</v>
          </cell>
          <cell r="F3834">
            <v>33020201701</v>
          </cell>
        </row>
        <row r="3835">
          <cell r="E3835" t="str">
            <v>003302020180000-330202018</v>
          </cell>
          <cell r="F3835">
            <v>330202018</v>
          </cell>
        </row>
        <row r="3836">
          <cell r="E3836" t="str">
            <v>003302020180000-33020201801</v>
          </cell>
          <cell r="F3836">
            <v>33020201801</v>
          </cell>
        </row>
        <row r="3837">
          <cell r="E3837" t="str">
            <v>003302020190000-330202020</v>
          </cell>
          <cell r="F3837">
            <v>330202020</v>
          </cell>
        </row>
        <row r="3838">
          <cell r="E3838" t="str">
            <v>003302010610000-330202021</v>
          </cell>
          <cell r="F3838">
            <v>330202021</v>
          </cell>
        </row>
        <row r="3839">
          <cell r="E3839" t="str">
            <v>003302010610000-330202022</v>
          </cell>
          <cell r="F3839">
            <v>330202022</v>
          </cell>
        </row>
        <row r="3840">
          <cell r="E3840" t="str">
            <v>003302000000002-330202023</v>
          </cell>
          <cell r="F3840">
            <v>330202023</v>
          </cell>
        </row>
        <row r="3841">
          <cell r="F3841">
            <v>330203</v>
          </cell>
        </row>
        <row r="3842">
          <cell r="E3842" t="str">
            <v>003302030010000-330203001</v>
          </cell>
          <cell r="F3842">
            <v>330203001</v>
          </cell>
        </row>
        <row r="3843">
          <cell r="E3843" t="str">
            <v>003302030010001-33020300101</v>
          </cell>
          <cell r="F3843">
            <v>33020300101</v>
          </cell>
        </row>
        <row r="3844">
          <cell r="E3844" t="str">
            <v>003302030010000-33020300102</v>
          </cell>
          <cell r="F3844">
            <v>33020300102</v>
          </cell>
        </row>
        <row r="3845">
          <cell r="E3845" t="str">
            <v>003302030010001-33020300103</v>
          </cell>
          <cell r="F3845">
            <v>33020300103</v>
          </cell>
        </row>
        <row r="3846">
          <cell r="E3846" t="str">
            <v>003302030020000-330203002</v>
          </cell>
          <cell r="F3846">
            <v>330203002</v>
          </cell>
        </row>
        <row r="3847">
          <cell r="E3847" t="str">
            <v>003302030020001-33020300201</v>
          </cell>
          <cell r="F3847">
            <v>33020300201</v>
          </cell>
        </row>
        <row r="3848">
          <cell r="E3848" t="str">
            <v>003302030020000-33020300202</v>
          </cell>
          <cell r="F3848">
            <v>33020300202</v>
          </cell>
        </row>
        <row r="3849">
          <cell r="E3849" t="str">
            <v>003302030020001-33020300203</v>
          </cell>
          <cell r="F3849">
            <v>33020300203</v>
          </cell>
        </row>
        <row r="3850">
          <cell r="E3850" t="str">
            <v>003302030030000-330203003</v>
          </cell>
          <cell r="F3850">
            <v>330203003</v>
          </cell>
        </row>
        <row r="3851">
          <cell r="E3851" t="str">
            <v>003302030030000-33020300301</v>
          </cell>
          <cell r="F3851">
            <v>33020300301</v>
          </cell>
        </row>
        <row r="3852">
          <cell r="E3852" t="str">
            <v>003302030040000-330203004</v>
          </cell>
          <cell r="F3852">
            <v>330203004</v>
          </cell>
        </row>
        <row r="3853">
          <cell r="E3853" t="str">
            <v>003302030040000-33020300401</v>
          </cell>
          <cell r="F3853">
            <v>33020300401</v>
          </cell>
        </row>
        <row r="3854">
          <cell r="E3854" t="str">
            <v>003302030050000-330203005</v>
          </cell>
          <cell r="F3854">
            <v>330203005</v>
          </cell>
        </row>
        <row r="3855">
          <cell r="E3855" t="str">
            <v>003302030050000-33020300501</v>
          </cell>
          <cell r="F3855">
            <v>33020300501</v>
          </cell>
        </row>
        <row r="3856">
          <cell r="E3856" t="str">
            <v>003302030060000-330203006</v>
          </cell>
          <cell r="F3856">
            <v>330203006</v>
          </cell>
        </row>
        <row r="3857">
          <cell r="E3857" t="str">
            <v>003302030060001-33020300601</v>
          </cell>
          <cell r="F3857">
            <v>33020300601</v>
          </cell>
        </row>
        <row r="3858">
          <cell r="E3858" t="str">
            <v>003302030060000-33020300602</v>
          </cell>
          <cell r="F3858">
            <v>33020300602</v>
          </cell>
        </row>
        <row r="3859">
          <cell r="E3859" t="str">
            <v>003302030060001-33020300603</v>
          </cell>
          <cell r="F3859">
            <v>33020300603</v>
          </cell>
        </row>
        <row r="3860">
          <cell r="E3860" t="str">
            <v>003302030070000-330203007</v>
          </cell>
          <cell r="F3860">
            <v>330203007</v>
          </cell>
        </row>
        <row r="3861">
          <cell r="E3861" t="str">
            <v>003302030070001-33020300701</v>
          </cell>
          <cell r="F3861">
            <v>33020300701</v>
          </cell>
        </row>
        <row r="3862">
          <cell r="E3862" t="str">
            <v>003302030070000-33020300702</v>
          </cell>
          <cell r="F3862">
            <v>33020300702</v>
          </cell>
        </row>
        <row r="3863">
          <cell r="E3863" t="str">
            <v>003302030070001-33020300703</v>
          </cell>
          <cell r="F3863">
            <v>33020300703</v>
          </cell>
        </row>
        <row r="3864">
          <cell r="E3864" t="str">
            <v>003302030080000-330203008</v>
          </cell>
          <cell r="F3864">
            <v>330203008</v>
          </cell>
        </row>
        <row r="3865">
          <cell r="E3865" t="str">
            <v>003302030080001-33020300801</v>
          </cell>
          <cell r="F3865">
            <v>33020300801</v>
          </cell>
        </row>
        <row r="3866">
          <cell r="E3866" t="str">
            <v>003302030080000-33020300802</v>
          </cell>
          <cell r="F3866">
            <v>33020300802</v>
          </cell>
        </row>
        <row r="3867">
          <cell r="E3867" t="str">
            <v>003302030080001-33020300803</v>
          </cell>
          <cell r="F3867">
            <v>33020300803</v>
          </cell>
        </row>
        <row r="3868">
          <cell r="E3868" t="str">
            <v>003302030090000-330203009</v>
          </cell>
          <cell r="F3868">
            <v>330203009</v>
          </cell>
        </row>
        <row r="3869">
          <cell r="E3869" t="str">
            <v>003302030090000-33020300901</v>
          </cell>
          <cell r="F3869">
            <v>33020300901</v>
          </cell>
        </row>
        <row r="3870">
          <cell r="E3870" t="str">
            <v>003302030100000-330203010</v>
          </cell>
          <cell r="F3870">
            <v>330203010</v>
          </cell>
        </row>
        <row r="3871">
          <cell r="E3871" t="str">
            <v>003302030100001-33020301001</v>
          </cell>
          <cell r="F3871">
            <v>33020301001</v>
          </cell>
        </row>
        <row r="3872">
          <cell r="E3872" t="str">
            <v>003302030100000-33020301002</v>
          </cell>
          <cell r="F3872">
            <v>33020301002</v>
          </cell>
        </row>
        <row r="3873">
          <cell r="E3873" t="str">
            <v>003302030100001-33020301003</v>
          </cell>
          <cell r="F3873">
            <v>33020301003</v>
          </cell>
        </row>
        <row r="3874">
          <cell r="E3874" t="str">
            <v>003302030110000-330203011</v>
          </cell>
          <cell r="F3874">
            <v>330203011</v>
          </cell>
        </row>
        <row r="3875">
          <cell r="E3875" t="str">
            <v>003302030110001-33020301101</v>
          </cell>
          <cell r="F3875">
            <v>33020301101</v>
          </cell>
        </row>
        <row r="3876">
          <cell r="E3876" t="str">
            <v>003302030110000-33020301102</v>
          </cell>
          <cell r="F3876">
            <v>33020301102</v>
          </cell>
        </row>
        <row r="3877">
          <cell r="E3877" t="str">
            <v>003302030110001-33020301103</v>
          </cell>
          <cell r="F3877">
            <v>33020301103</v>
          </cell>
        </row>
        <row r="3878">
          <cell r="E3878" t="str">
            <v>003302030120000-330203012</v>
          </cell>
          <cell r="F3878">
            <v>330203012</v>
          </cell>
        </row>
        <row r="3879">
          <cell r="E3879" t="str">
            <v>003302030120000-33020301201</v>
          </cell>
          <cell r="F3879">
            <v>33020301201</v>
          </cell>
        </row>
        <row r="3880">
          <cell r="E3880" t="str">
            <v>003302030130000-330203013</v>
          </cell>
          <cell r="F3880">
            <v>330203013</v>
          </cell>
        </row>
        <row r="3881">
          <cell r="E3881" t="str">
            <v>003302030130000-33020301301</v>
          </cell>
          <cell r="F3881">
            <v>33020301301</v>
          </cell>
        </row>
        <row r="3882">
          <cell r="E3882" t="str">
            <v>003302030140000-330203014</v>
          </cell>
          <cell r="F3882">
            <v>330203014</v>
          </cell>
        </row>
        <row r="3883">
          <cell r="E3883" t="str">
            <v>003302030140000-33020301401</v>
          </cell>
          <cell r="F3883">
            <v>33020301401</v>
          </cell>
        </row>
        <row r="3884">
          <cell r="E3884" t="str">
            <v>003302030150000-330203015</v>
          </cell>
          <cell r="F3884">
            <v>330203015</v>
          </cell>
        </row>
        <row r="3885">
          <cell r="E3885" t="str">
            <v>003302030150000-33020301501</v>
          </cell>
          <cell r="F3885">
            <v>33020301501</v>
          </cell>
        </row>
        <row r="3886">
          <cell r="F3886">
            <v>330204</v>
          </cell>
        </row>
        <row r="3887">
          <cell r="E3887" t="str">
            <v>003302040010000-330204001</v>
          </cell>
          <cell r="F3887">
            <v>330204001</v>
          </cell>
        </row>
        <row r="3888">
          <cell r="E3888" t="str">
            <v>003302040010000-33020400101</v>
          </cell>
          <cell r="F3888">
            <v>33020400101</v>
          </cell>
        </row>
        <row r="3889">
          <cell r="E3889" t="str">
            <v>003302040020000-330204002</v>
          </cell>
          <cell r="F3889">
            <v>330204002</v>
          </cell>
        </row>
        <row r="3890">
          <cell r="E3890" t="str">
            <v>003302040020000-33020400201</v>
          </cell>
          <cell r="F3890">
            <v>33020400201</v>
          </cell>
        </row>
        <row r="3891">
          <cell r="E3891" t="str">
            <v>003302040030000-330204003</v>
          </cell>
          <cell r="F3891">
            <v>330204003</v>
          </cell>
        </row>
        <row r="3892">
          <cell r="E3892" t="str">
            <v>003302040030000-33020400301</v>
          </cell>
          <cell r="F3892">
            <v>33020400301</v>
          </cell>
        </row>
        <row r="3893">
          <cell r="E3893" t="str">
            <v>003302040040000-330204004</v>
          </cell>
          <cell r="F3893">
            <v>330204004</v>
          </cell>
        </row>
        <row r="3894">
          <cell r="E3894" t="str">
            <v>003302040040000-33020400401</v>
          </cell>
          <cell r="F3894">
            <v>33020400401</v>
          </cell>
        </row>
        <row r="3895">
          <cell r="E3895" t="str">
            <v>003302040050000-330204005</v>
          </cell>
          <cell r="F3895">
            <v>330204005</v>
          </cell>
        </row>
        <row r="3896">
          <cell r="E3896" t="str">
            <v>003302040050100-33020400501</v>
          </cell>
          <cell r="F3896">
            <v>33020400501</v>
          </cell>
        </row>
        <row r="3897">
          <cell r="E3897" t="str">
            <v>003302040050000-33020400502</v>
          </cell>
          <cell r="F3897">
            <v>33020400502</v>
          </cell>
        </row>
        <row r="3898">
          <cell r="E3898" t="str">
            <v>003302040060000-330204006</v>
          </cell>
          <cell r="F3898">
            <v>330204006</v>
          </cell>
        </row>
        <row r="3899">
          <cell r="E3899" t="str">
            <v>003302040060000-33020400601</v>
          </cell>
          <cell r="F3899">
            <v>33020400601</v>
          </cell>
        </row>
        <row r="3900">
          <cell r="E3900" t="str">
            <v>003302040070000-330204007</v>
          </cell>
          <cell r="F3900">
            <v>330204007</v>
          </cell>
        </row>
        <row r="3901">
          <cell r="E3901" t="str">
            <v>003302040070001-33020400701</v>
          </cell>
          <cell r="F3901">
            <v>33020400701</v>
          </cell>
        </row>
        <row r="3902">
          <cell r="E3902" t="str">
            <v>003302040070000-33020400702</v>
          </cell>
          <cell r="F3902">
            <v>33020400702</v>
          </cell>
        </row>
        <row r="3903">
          <cell r="E3903" t="str">
            <v>003302040070001-33020400703</v>
          </cell>
          <cell r="F3903">
            <v>33020400703</v>
          </cell>
        </row>
        <row r="3904">
          <cell r="E3904" t="str">
            <v>003302040080000-330204008</v>
          </cell>
          <cell r="F3904">
            <v>330204008</v>
          </cell>
        </row>
        <row r="3905">
          <cell r="E3905" t="str">
            <v>003302040080000-33020400801</v>
          </cell>
          <cell r="F3905">
            <v>33020400801</v>
          </cell>
        </row>
        <row r="3906">
          <cell r="E3906" t="str">
            <v>003302040090000-330204009</v>
          </cell>
          <cell r="F3906">
            <v>330204009</v>
          </cell>
        </row>
        <row r="3907">
          <cell r="E3907" t="str">
            <v>003302040090001-33020400901</v>
          </cell>
          <cell r="F3907">
            <v>33020400901</v>
          </cell>
        </row>
        <row r="3908">
          <cell r="E3908" t="str">
            <v>003302040090000-33020400902</v>
          </cell>
          <cell r="F3908">
            <v>33020400902</v>
          </cell>
        </row>
        <row r="3909">
          <cell r="E3909" t="str">
            <v>003302040090001-33020400903</v>
          </cell>
          <cell r="F3909">
            <v>33020400903</v>
          </cell>
        </row>
        <row r="3910">
          <cell r="E3910" t="str">
            <v>003302040100000-330204010</v>
          </cell>
          <cell r="F3910">
            <v>330204010</v>
          </cell>
        </row>
        <row r="3911">
          <cell r="E3911" t="str">
            <v>003302040100000-33020401001</v>
          </cell>
          <cell r="F3911">
            <v>33020401001</v>
          </cell>
        </row>
        <row r="3912">
          <cell r="E3912" t="str">
            <v>003302040110000-330204011</v>
          </cell>
          <cell r="F3912">
            <v>330204011</v>
          </cell>
        </row>
        <row r="3913">
          <cell r="E3913" t="str">
            <v>003302040110000-33020401101</v>
          </cell>
          <cell r="F3913">
            <v>33020401101</v>
          </cell>
        </row>
        <row r="3914">
          <cell r="E3914" t="str">
            <v>003302040120000-330204012</v>
          </cell>
          <cell r="F3914">
            <v>330204012</v>
          </cell>
        </row>
        <row r="3915">
          <cell r="E3915" t="str">
            <v>003302040120000-33020401201</v>
          </cell>
          <cell r="F3915">
            <v>33020401201</v>
          </cell>
        </row>
        <row r="3916">
          <cell r="E3916" t="str">
            <v>003302040120000-33020401202</v>
          </cell>
          <cell r="F3916">
            <v>33020401202</v>
          </cell>
        </row>
        <row r="3917">
          <cell r="E3917" t="str">
            <v>003302040120000-33020401203</v>
          </cell>
          <cell r="F3917">
            <v>33020401203</v>
          </cell>
        </row>
        <row r="3918">
          <cell r="E3918" t="str">
            <v>003302040130000-330204013</v>
          </cell>
          <cell r="F3918">
            <v>330204013</v>
          </cell>
        </row>
        <row r="3919">
          <cell r="E3919" t="str">
            <v>003302040130000-33020401301</v>
          </cell>
          <cell r="F3919">
            <v>33020401301</v>
          </cell>
        </row>
        <row r="3920">
          <cell r="E3920" t="str">
            <v>003302040130000-33020401302</v>
          </cell>
          <cell r="F3920">
            <v>33020401302</v>
          </cell>
        </row>
        <row r="3921">
          <cell r="E3921" t="str">
            <v>003302040130000-33020401303</v>
          </cell>
          <cell r="F3921">
            <v>33020401303</v>
          </cell>
        </row>
        <row r="3922">
          <cell r="E3922" t="str">
            <v>003302040140000-330204014</v>
          </cell>
          <cell r="F3922">
            <v>330204014</v>
          </cell>
        </row>
        <row r="3923">
          <cell r="E3923" t="str">
            <v>003302040140000-33020401401</v>
          </cell>
          <cell r="F3923">
            <v>33020401401</v>
          </cell>
        </row>
        <row r="3924">
          <cell r="E3924" t="str">
            <v>003302040150000-330204015</v>
          </cell>
          <cell r="F3924">
            <v>330204015</v>
          </cell>
        </row>
        <row r="3925">
          <cell r="E3925" t="str">
            <v>003302040150000-33020401501</v>
          </cell>
          <cell r="F3925">
            <v>33020401501</v>
          </cell>
        </row>
        <row r="3926">
          <cell r="E3926" t="str">
            <v>003302040160000-330204016</v>
          </cell>
          <cell r="F3926">
            <v>330204016</v>
          </cell>
        </row>
        <row r="3927">
          <cell r="E3927" t="str">
            <v>003302040160000-33020401601</v>
          </cell>
          <cell r="F3927">
            <v>33020401601</v>
          </cell>
        </row>
        <row r="3928">
          <cell r="E3928" t="str">
            <v>003302040160000-33020401602</v>
          </cell>
          <cell r="F3928">
            <v>33020401602</v>
          </cell>
        </row>
        <row r="3929">
          <cell r="E3929" t="str">
            <v>003302040160000-33020401603</v>
          </cell>
          <cell r="F3929">
            <v>33020401603</v>
          </cell>
        </row>
        <row r="3930">
          <cell r="E3930" t="str">
            <v>003302040170000-330204017</v>
          </cell>
          <cell r="F3930">
            <v>330204017</v>
          </cell>
        </row>
        <row r="3931">
          <cell r="E3931" t="str">
            <v>003302040170000-33020401701</v>
          </cell>
          <cell r="F3931">
            <v>33020401701</v>
          </cell>
        </row>
        <row r="3932">
          <cell r="E3932" t="str">
            <v>003302040180000-330204018</v>
          </cell>
          <cell r="F3932">
            <v>330204018</v>
          </cell>
        </row>
        <row r="3933">
          <cell r="E3933" t="str">
            <v>003302040180000-33020401801</v>
          </cell>
          <cell r="F3933">
            <v>33020401801</v>
          </cell>
        </row>
        <row r="3934">
          <cell r="E3934" t="str">
            <v>003302040190000-330204019</v>
          </cell>
          <cell r="F3934">
            <v>330204019</v>
          </cell>
        </row>
        <row r="3935">
          <cell r="E3935" t="str">
            <v>003302040190000-33020401901</v>
          </cell>
          <cell r="F3935">
            <v>33020401901</v>
          </cell>
        </row>
        <row r="3936">
          <cell r="E3936" t="str">
            <v>003302040200000-330204020</v>
          </cell>
          <cell r="F3936">
            <v>330204020</v>
          </cell>
        </row>
        <row r="3937">
          <cell r="E3937" t="str">
            <v>003302040200000-33020402001</v>
          </cell>
          <cell r="F3937">
            <v>33020402001</v>
          </cell>
        </row>
        <row r="3938">
          <cell r="E3938" t="str">
            <v>003302040210000-330204021</v>
          </cell>
          <cell r="F3938">
            <v>330204021</v>
          </cell>
        </row>
        <row r="3939">
          <cell r="E3939" t="str">
            <v>003302040210000-33020402101</v>
          </cell>
          <cell r="F3939">
            <v>33020402101</v>
          </cell>
        </row>
        <row r="3940">
          <cell r="E3940" t="str">
            <v>003302040210000-33020402102</v>
          </cell>
          <cell r="F3940">
            <v>33020402102</v>
          </cell>
        </row>
        <row r="3941">
          <cell r="E3941" t="str">
            <v>003302040210000-33020402103</v>
          </cell>
          <cell r="F3941">
            <v>33020402103</v>
          </cell>
        </row>
        <row r="3942">
          <cell r="E3942" t="str">
            <v>353302040240000-330204022</v>
          </cell>
          <cell r="F3942">
            <v>330204022</v>
          </cell>
        </row>
        <row r="3943">
          <cell r="E3943" t="str">
            <v>353302040240000-330204023</v>
          </cell>
          <cell r="F3943">
            <v>330204023</v>
          </cell>
        </row>
        <row r="3944">
          <cell r="E3944" t="str">
            <v>003101000270000-330204024</v>
          </cell>
          <cell r="F3944">
            <v>330204024</v>
          </cell>
        </row>
        <row r="3945">
          <cell r="E3945" t="str">
            <v>353302040270000-330204025</v>
          </cell>
          <cell r="F3945">
            <v>330204025</v>
          </cell>
        </row>
        <row r="3946">
          <cell r="F3946">
            <v>3303</v>
          </cell>
        </row>
        <row r="3947">
          <cell r="E3947" t="str">
            <v>003303000010000-330300001</v>
          </cell>
          <cell r="F3947">
            <v>330300001</v>
          </cell>
        </row>
        <row r="3948">
          <cell r="E3948" t="str">
            <v>003303000010000-33030000101</v>
          </cell>
          <cell r="F3948">
            <v>33030000101</v>
          </cell>
        </row>
        <row r="3949">
          <cell r="E3949" t="str">
            <v>003303000020000-330300002</v>
          </cell>
          <cell r="F3949">
            <v>330300002</v>
          </cell>
        </row>
        <row r="3950">
          <cell r="E3950" t="str">
            <v>003303000020000-33030000201</v>
          </cell>
          <cell r="F3950">
            <v>33030000201</v>
          </cell>
        </row>
        <row r="3951">
          <cell r="E3951" t="str">
            <v>003303000020000-33030000202</v>
          </cell>
          <cell r="F3951">
            <v>33030000202</v>
          </cell>
        </row>
        <row r="3952">
          <cell r="E3952" t="str">
            <v>003303000020000-33030000203</v>
          </cell>
          <cell r="F3952">
            <v>33030000203</v>
          </cell>
        </row>
        <row r="3953">
          <cell r="E3953" t="str">
            <v>003303000030000-330300003</v>
          </cell>
          <cell r="F3953">
            <v>330300003</v>
          </cell>
        </row>
        <row r="3954">
          <cell r="E3954" t="str">
            <v>003303000030000-33030000301</v>
          </cell>
          <cell r="F3954">
            <v>33030000301</v>
          </cell>
        </row>
        <row r="3955">
          <cell r="E3955" t="str">
            <v>003303000030000-33030000302</v>
          </cell>
          <cell r="F3955">
            <v>33030000302</v>
          </cell>
        </row>
        <row r="3956">
          <cell r="E3956" t="str">
            <v>003303000030000-33030000303</v>
          </cell>
          <cell r="F3956">
            <v>33030000303</v>
          </cell>
        </row>
        <row r="3957">
          <cell r="E3957" t="str">
            <v>003303000040000-330300004</v>
          </cell>
          <cell r="F3957">
            <v>330300004</v>
          </cell>
        </row>
        <row r="3958">
          <cell r="E3958" t="str">
            <v>003303000040000-33030000401</v>
          </cell>
          <cell r="F3958">
            <v>33030000401</v>
          </cell>
        </row>
        <row r="3959">
          <cell r="E3959" t="str">
            <v>003303000050000-330300005</v>
          </cell>
          <cell r="F3959">
            <v>330300005</v>
          </cell>
        </row>
        <row r="3960">
          <cell r="E3960" t="str">
            <v>003303000060000-330300006</v>
          </cell>
          <cell r="F3960">
            <v>330300006</v>
          </cell>
        </row>
        <row r="3961">
          <cell r="E3961" t="str">
            <v>003303000060000-33030000601</v>
          </cell>
          <cell r="F3961">
            <v>33030000601</v>
          </cell>
        </row>
        <row r="3962">
          <cell r="E3962" t="str">
            <v>003303000060000-33030000602</v>
          </cell>
          <cell r="F3962">
            <v>33030000602</v>
          </cell>
        </row>
        <row r="3963">
          <cell r="E3963" t="str">
            <v>003303000060000-33030000603</v>
          </cell>
          <cell r="F3963">
            <v>33030000603</v>
          </cell>
        </row>
        <row r="3964">
          <cell r="E3964" t="str">
            <v>003303000070000-330300007</v>
          </cell>
          <cell r="F3964">
            <v>330300007</v>
          </cell>
        </row>
        <row r="3965">
          <cell r="E3965" t="str">
            <v>003303000070000-33030000701</v>
          </cell>
          <cell r="F3965">
            <v>33030000701</v>
          </cell>
        </row>
        <row r="3966">
          <cell r="E3966" t="str">
            <v>003303000080000-330300008</v>
          </cell>
          <cell r="F3966">
            <v>330300008</v>
          </cell>
        </row>
        <row r="3967">
          <cell r="E3967" t="str">
            <v>003303000080000-33030000801</v>
          </cell>
          <cell r="F3967">
            <v>33030000801</v>
          </cell>
        </row>
        <row r="3968">
          <cell r="E3968" t="str">
            <v>003303000080000-33030000802</v>
          </cell>
          <cell r="F3968">
            <v>33030000802</v>
          </cell>
        </row>
        <row r="3969">
          <cell r="E3969" t="str">
            <v>003303000080000-33030000803</v>
          </cell>
          <cell r="F3969">
            <v>33030000803</v>
          </cell>
        </row>
        <row r="3970">
          <cell r="E3970" t="str">
            <v>003303000080000-33030000804</v>
          </cell>
          <cell r="F3970">
            <v>33030000804</v>
          </cell>
        </row>
        <row r="3971">
          <cell r="E3971" t="str">
            <v>003303000080000-33030000805</v>
          </cell>
          <cell r="F3971">
            <v>33030000805</v>
          </cell>
        </row>
        <row r="3972">
          <cell r="E3972" t="str">
            <v>003303000080000-33030000806</v>
          </cell>
          <cell r="F3972">
            <v>33030000806</v>
          </cell>
        </row>
        <row r="3973">
          <cell r="E3973" t="str">
            <v>003303000080000-33030000807</v>
          </cell>
          <cell r="F3973">
            <v>33030000807</v>
          </cell>
        </row>
        <row r="3974">
          <cell r="E3974" t="str">
            <v>003303000090000-330300009</v>
          </cell>
          <cell r="F3974">
            <v>330300009</v>
          </cell>
        </row>
        <row r="3975">
          <cell r="E3975" t="str">
            <v>003303000090000-33030000901</v>
          </cell>
          <cell r="F3975">
            <v>33030000901</v>
          </cell>
        </row>
        <row r="3976">
          <cell r="E3976" t="str">
            <v>003303000090000-33030000902</v>
          </cell>
          <cell r="F3976">
            <v>33030000902</v>
          </cell>
        </row>
        <row r="3977">
          <cell r="E3977" t="str">
            <v>003303000090000-33030000903</v>
          </cell>
          <cell r="F3977">
            <v>33030000903</v>
          </cell>
        </row>
        <row r="3978">
          <cell r="E3978" t="str">
            <v>003303000090000-33030000904</v>
          </cell>
          <cell r="F3978">
            <v>33030000904</v>
          </cell>
        </row>
        <row r="3979">
          <cell r="E3979" t="str">
            <v>003303000090000-33030000905</v>
          </cell>
          <cell r="F3979">
            <v>33030000905</v>
          </cell>
        </row>
        <row r="3980">
          <cell r="E3980" t="str">
            <v>003303000090000-33030000906</v>
          </cell>
          <cell r="F3980">
            <v>33030000906</v>
          </cell>
        </row>
        <row r="3981">
          <cell r="E3981" t="str">
            <v>003303000090000-33030000907</v>
          </cell>
          <cell r="F3981">
            <v>33030000907</v>
          </cell>
        </row>
        <row r="3982">
          <cell r="E3982" t="str">
            <v>003303000100000-330300010</v>
          </cell>
          <cell r="F3982">
            <v>330300010</v>
          </cell>
        </row>
        <row r="3983">
          <cell r="E3983" t="str">
            <v>003303000100000-33030001001</v>
          </cell>
          <cell r="F3983">
            <v>33030001001</v>
          </cell>
        </row>
        <row r="3984">
          <cell r="E3984" t="str">
            <v>003303000100000-33030001002</v>
          </cell>
          <cell r="F3984">
            <v>33030001002</v>
          </cell>
        </row>
        <row r="3985">
          <cell r="E3985" t="str">
            <v>003303000100000-33030001003</v>
          </cell>
          <cell r="F3985">
            <v>33030001003</v>
          </cell>
        </row>
        <row r="3986">
          <cell r="E3986" t="str">
            <v>003303000100000-33030001004</v>
          </cell>
          <cell r="F3986">
            <v>33030001004</v>
          </cell>
        </row>
        <row r="3987">
          <cell r="E3987" t="str">
            <v>003303000100000-33030001005</v>
          </cell>
          <cell r="F3987">
            <v>33030001005</v>
          </cell>
        </row>
        <row r="3988">
          <cell r="E3988" t="str">
            <v>003303000100000-33030001006</v>
          </cell>
          <cell r="F3988">
            <v>33030001006</v>
          </cell>
        </row>
        <row r="3989">
          <cell r="E3989" t="str">
            <v>003303000100000-33030001007</v>
          </cell>
          <cell r="F3989">
            <v>33030001007</v>
          </cell>
        </row>
        <row r="3990">
          <cell r="E3990" t="str">
            <v>003303000110000-330300011</v>
          </cell>
          <cell r="F3990">
            <v>330300011</v>
          </cell>
        </row>
        <row r="3991">
          <cell r="E3991" t="str">
            <v>003303000110000-33030001101</v>
          </cell>
          <cell r="F3991">
            <v>33030001101</v>
          </cell>
        </row>
        <row r="3992">
          <cell r="E3992" t="str">
            <v>003303000110000-33030001102</v>
          </cell>
          <cell r="F3992">
            <v>33030001102</v>
          </cell>
        </row>
        <row r="3993">
          <cell r="E3993" t="str">
            <v>003303000110000-33030001103</v>
          </cell>
          <cell r="F3993">
            <v>33030001103</v>
          </cell>
        </row>
        <row r="3994">
          <cell r="E3994" t="str">
            <v>003303000120000-330300012</v>
          </cell>
          <cell r="F3994">
            <v>330300012</v>
          </cell>
        </row>
        <row r="3995">
          <cell r="E3995" t="str">
            <v>003303000120000-33030001201</v>
          </cell>
          <cell r="F3995">
            <v>33030001201</v>
          </cell>
        </row>
        <row r="3996">
          <cell r="E3996" t="str">
            <v>003303000120000-33030001202</v>
          </cell>
          <cell r="F3996">
            <v>33030001202</v>
          </cell>
        </row>
        <row r="3997">
          <cell r="E3997" t="str">
            <v>003303000120000-33030001203</v>
          </cell>
          <cell r="F3997">
            <v>33030001203</v>
          </cell>
        </row>
        <row r="3998">
          <cell r="E3998" t="str">
            <v>003303000130000-330300013</v>
          </cell>
          <cell r="F3998">
            <v>330300013</v>
          </cell>
        </row>
        <row r="3999">
          <cell r="E3999" t="str">
            <v>003303000130000-33030001301</v>
          </cell>
          <cell r="F3999">
            <v>33030001301</v>
          </cell>
        </row>
        <row r="4000">
          <cell r="E4000" t="str">
            <v>003303000140000-330300014</v>
          </cell>
          <cell r="F4000">
            <v>330300014</v>
          </cell>
        </row>
        <row r="4001">
          <cell r="E4001" t="str">
            <v>003303000140000-33030001401</v>
          </cell>
          <cell r="F4001">
            <v>33030001401</v>
          </cell>
        </row>
        <row r="4002">
          <cell r="E4002" t="str">
            <v>003303000150000-330300015</v>
          </cell>
          <cell r="F4002">
            <v>330300015</v>
          </cell>
        </row>
        <row r="4003">
          <cell r="E4003" t="str">
            <v>003303000150100-33030001501</v>
          </cell>
          <cell r="F4003">
            <v>33030001501</v>
          </cell>
        </row>
        <row r="4004">
          <cell r="E4004" t="str">
            <v>003303000150000-33030001502</v>
          </cell>
          <cell r="F4004">
            <v>33030001502</v>
          </cell>
        </row>
        <row r="4005">
          <cell r="E4005" t="str">
            <v>003303000160000-330300016</v>
          </cell>
          <cell r="F4005">
            <v>330300016</v>
          </cell>
        </row>
        <row r="4006">
          <cell r="E4006" t="str">
            <v>003303000160000-33030001601</v>
          </cell>
          <cell r="F4006">
            <v>33030001601</v>
          </cell>
        </row>
        <row r="4007">
          <cell r="E4007" t="str">
            <v>003303000170000-330300017</v>
          </cell>
          <cell r="F4007">
            <v>330300017</v>
          </cell>
        </row>
        <row r="4008">
          <cell r="E4008" t="str">
            <v>003303000170000-33030001701</v>
          </cell>
          <cell r="F4008">
            <v>33030001701</v>
          </cell>
        </row>
        <row r="4009">
          <cell r="E4009" t="str">
            <v>003303000180000-330300018</v>
          </cell>
          <cell r="F4009">
            <v>330300018</v>
          </cell>
        </row>
        <row r="4010">
          <cell r="E4010" t="str">
            <v>003303000180000-33030001801</v>
          </cell>
          <cell r="F4010">
            <v>33030001801</v>
          </cell>
        </row>
        <row r="4011">
          <cell r="E4011" t="str">
            <v>003303000180001-33030001802</v>
          </cell>
          <cell r="F4011">
            <v>33030001802</v>
          </cell>
        </row>
        <row r="4012">
          <cell r="E4012" t="str">
            <v>003303000180001-33030001803</v>
          </cell>
          <cell r="F4012">
            <v>33030001803</v>
          </cell>
        </row>
        <row r="4013">
          <cell r="E4013" t="str">
            <v>003303000190000-330300019</v>
          </cell>
          <cell r="F4013">
            <v>330300019</v>
          </cell>
        </row>
        <row r="4014">
          <cell r="E4014" t="str">
            <v>003303000190000-33030001901</v>
          </cell>
          <cell r="F4014">
            <v>33030001901</v>
          </cell>
        </row>
        <row r="4015">
          <cell r="E4015" t="str">
            <v>003303000200000-330300020</v>
          </cell>
          <cell r="F4015">
            <v>330300020</v>
          </cell>
        </row>
        <row r="4016">
          <cell r="E4016" t="str">
            <v>003303000210000-330300021</v>
          </cell>
          <cell r="F4016">
            <v>330300021</v>
          </cell>
        </row>
        <row r="4017">
          <cell r="E4017" t="str">
            <v>003303000210000-33030002101</v>
          </cell>
          <cell r="F4017">
            <v>33030002101</v>
          </cell>
        </row>
        <row r="4018">
          <cell r="E4018" t="str">
            <v>003303000210002-33030002102</v>
          </cell>
          <cell r="F4018">
            <v>33030002102</v>
          </cell>
        </row>
        <row r="4019">
          <cell r="E4019" t="str">
            <v>003303000210002-33030002103</v>
          </cell>
          <cell r="F4019">
            <v>33030002103</v>
          </cell>
        </row>
        <row r="4020">
          <cell r="E4020" t="str">
            <v>003303000220000-330300022</v>
          </cell>
          <cell r="F4020">
            <v>330300022</v>
          </cell>
        </row>
        <row r="4021">
          <cell r="E4021" t="str">
            <v>003303000220000-33030002201</v>
          </cell>
          <cell r="F4021">
            <v>33030002201</v>
          </cell>
        </row>
        <row r="4022">
          <cell r="E4022" t="str">
            <v>003303000220000-33030002202</v>
          </cell>
          <cell r="F4022">
            <v>33030002202</v>
          </cell>
        </row>
        <row r="4023">
          <cell r="E4023" t="str">
            <v>003303000220000-33030002203</v>
          </cell>
          <cell r="F4023">
            <v>33030002203</v>
          </cell>
        </row>
        <row r="4024">
          <cell r="E4024" t="str">
            <v>003303000230000-330300023</v>
          </cell>
          <cell r="F4024">
            <v>330300023</v>
          </cell>
        </row>
        <row r="4025">
          <cell r="E4025" t="str">
            <v>003303000230100-33030002301</v>
          </cell>
          <cell r="F4025">
            <v>33030002301</v>
          </cell>
        </row>
        <row r="4026">
          <cell r="E4026" t="str">
            <v>003303000230000-33030002302</v>
          </cell>
          <cell r="F4026">
            <v>33030002302</v>
          </cell>
        </row>
        <row r="4027">
          <cell r="E4027" t="str">
            <v>003303000230000-33030002303</v>
          </cell>
          <cell r="F4027">
            <v>33030002303</v>
          </cell>
        </row>
        <row r="4028">
          <cell r="E4028" t="str">
            <v>003303000230000-33030002304</v>
          </cell>
          <cell r="F4028">
            <v>33030002304</v>
          </cell>
        </row>
        <row r="4029">
          <cell r="E4029" t="str">
            <v>003303000240000-330300024</v>
          </cell>
          <cell r="F4029">
            <v>330300024</v>
          </cell>
        </row>
        <row r="4030">
          <cell r="E4030" t="str">
            <v>003303000250000-330300025</v>
          </cell>
          <cell r="F4030">
            <v>330300025</v>
          </cell>
        </row>
        <row r="4031">
          <cell r="E4031" t="str">
            <v>003303000250000-33030002501</v>
          </cell>
          <cell r="F4031">
            <v>33030002501</v>
          </cell>
        </row>
        <row r="4032">
          <cell r="F4032">
            <v>3304</v>
          </cell>
        </row>
        <row r="4033">
          <cell r="F4033">
            <v>330401</v>
          </cell>
        </row>
        <row r="4034">
          <cell r="E4034" t="str">
            <v>003304010010000-330401001</v>
          </cell>
          <cell r="F4034">
            <v>330401001</v>
          </cell>
        </row>
        <row r="4035">
          <cell r="E4035" t="str">
            <v>003304010010001-33040100101</v>
          </cell>
          <cell r="F4035">
            <v>33040100101</v>
          </cell>
        </row>
        <row r="4036">
          <cell r="E4036" t="str">
            <v>003304010010000-33040100102</v>
          </cell>
          <cell r="F4036">
            <v>33040100102</v>
          </cell>
        </row>
        <row r="4037">
          <cell r="E4037" t="str">
            <v>003304010010001-33040100103</v>
          </cell>
          <cell r="F4037">
            <v>33040100103</v>
          </cell>
        </row>
        <row r="4038">
          <cell r="E4038" t="str">
            <v>003304010020000-330401002</v>
          </cell>
          <cell r="F4038">
            <v>330401002</v>
          </cell>
        </row>
        <row r="4039">
          <cell r="E4039" t="str">
            <v>003304010020000-33040100201</v>
          </cell>
          <cell r="F4039">
            <v>33040100201</v>
          </cell>
        </row>
        <row r="4040">
          <cell r="E4040" t="str">
            <v>003304010030000-330401003</v>
          </cell>
          <cell r="F4040">
            <v>330401003</v>
          </cell>
        </row>
        <row r="4041">
          <cell r="E4041" t="str">
            <v>003304010030000-33040100301</v>
          </cell>
          <cell r="F4041">
            <v>33040100301</v>
          </cell>
        </row>
        <row r="4042">
          <cell r="E4042" t="str">
            <v>003304010040000-330401004</v>
          </cell>
          <cell r="F4042">
            <v>330401004</v>
          </cell>
        </row>
        <row r="4043">
          <cell r="E4043" t="str">
            <v>003304010040001-33040100401</v>
          </cell>
          <cell r="F4043">
            <v>33040100401</v>
          </cell>
        </row>
        <row r="4044">
          <cell r="E4044" t="str">
            <v>003304010040000-33040100402</v>
          </cell>
          <cell r="F4044">
            <v>33040100402</v>
          </cell>
        </row>
        <row r="4045">
          <cell r="E4045" t="str">
            <v>003304010040001-33040100403</v>
          </cell>
          <cell r="F4045">
            <v>33040100403</v>
          </cell>
        </row>
        <row r="4046">
          <cell r="E4046" t="str">
            <v>003304010050000-330401005</v>
          </cell>
          <cell r="F4046">
            <v>330401005</v>
          </cell>
        </row>
        <row r="4047">
          <cell r="E4047" t="str">
            <v>003304010050000-33040100501</v>
          </cell>
          <cell r="F4047">
            <v>33040100501</v>
          </cell>
        </row>
        <row r="4048">
          <cell r="E4048" t="str">
            <v>003304010060000-330401006</v>
          </cell>
          <cell r="F4048">
            <v>330401006</v>
          </cell>
        </row>
        <row r="4049">
          <cell r="E4049" t="str">
            <v>003304010060001-33040100601</v>
          </cell>
          <cell r="F4049">
            <v>33040100601</v>
          </cell>
        </row>
        <row r="4050">
          <cell r="E4050" t="str">
            <v>003304010060000-33040100602</v>
          </cell>
          <cell r="F4050">
            <v>33040100602</v>
          </cell>
        </row>
        <row r="4051">
          <cell r="E4051" t="str">
            <v>003304010060001-33040100603</v>
          </cell>
          <cell r="F4051">
            <v>33040100603</v>
          </cell>
        </row>
        <row r="4052">
          <cell r="E4052" t="str">
            <v>003304010070000-330401007</v>
          </cell>
          <cell r="F4052">
            <v>330401007</v>
          </cell>
        </row>
        <row r="4053">
          <cell r="E4053" t="str">
            <v>003304010070000-33040100701</v>
          </cell>
          <cell r="F4053">
            <v>33040100701</v>
          </cell>
        </row>
        <row r="4054">
          <cell r="E4054" t="str">
            <v>003304010070000-33040100702</v>
          </cell>
          <cell r="F4054">
            <v>33040100702</v>
          </cell>
        </row>
        <row r="4055">
          <cell r="E4055" t="str">
            <v>003304010070000-33040100703</v>
          </cell>
          <cell r="F4055">
            <v>33040100703</v>
          </cell>
        </row>
        <row r="4056">
          <cell r="E4056" t="str">
            <v>003304010080000-330401008</v>
          </cell>
          <cell r="F4056">
            <v>330401008</v>
          </cell>
        </row>
        <row r="4057">
          <cell r="E4057" t="str">
            <v>003304010080001-33040100801</v>
          </cell>
          <cell r="F4057">
            <v>33040100801</v>
          </cell>
        </row>
        <row r="4058">
          <cell r="E4058" t="str">
            <v>003304010080000-33040100802</v>
          </cell>
          <cell r="F4058">
            <v>33040100802</v>
          </cell>
        </row>
        <row r="4059">
          <cell r="E4059" t="str">
            <v>003304010080001-33040100803</v>
          </cell>
          <cell r="F4059">
            <v>33040100803</v>
          </cell>
        </row>
        <row r="4060">
          <cell r="E4060" t="str">
            <v>003304010090000-330401009</v>
          </cell>
          <cell r="F4060">
            <v>330401009</v>
          </cell>
        </row>
        <row r="4061">
          <cell r="E4061" t="str">
            <v>003304010090000-33040100901</v>
          </cell>
          <cell r="F4061">
            <v>33040100901</v>
          </cell>
        </row>
        <row r="4062">
          <cell r="E4062" t="str">
            <v>003304010100000-330401010</v>
          </cell>
          <cell r="F4062">
            <v>330401010</v>
          </cell>
        </row>
        <row r="4063">
          <cell r="E4063" t="str">
            <v>003304010100000-33040101001</v>
          </cell>
          <cell r="F4063">
            <v>33040101001</v>
          </cell>
        </row>
        <row r="4064">
          <cell r="E4064" t="str">
            <v>003304010110000-330401011</v>
          </cell>
          <cell r="F4064">
            <v>330401011</v>
          </cell>
        </row>
        <row r="4065">
          <cell r="E4065" t="str">
            <v>003304010110000-33040101101</v>
          </cell>
          <cell r="F4065">
            <v>33040101101</v>
          </cell>
        </row>
        <row r="4066">
          <cell r="E4066" t="str">
            <v>003304010120000-330401012</v>
          </cell>
          <cell r="F4066">
            <v>330401012</v>
          </cell>
        </row>
        <row r="4067">
          <cell r="E4067" t="str">
            <v>003304010130000-330401013</v>
          </cell>
          <cell r="F4067">
            <v>330401013</v>
          </cell>
        </row>
        <row r="4068">
          <cell r="E4068" t="str">
            <v>003304010140000-330401014</v>
          </cell>
          <cell r="F4068">
            <v>330401014</v>
          </cell>
        </row>
        <row r="4069">
          <cell r="E4069" t="str">
            <v>003304010140000-33040101401</v>
          </cell>
          <cell r="F4069">
            <v>33040101401</v>
          </cell>
        </row>
        <row r="4070">
          <cell r="E4070" t="str">
            <v>003304010150000-330401015</v>
          </cell>
          <cell r="F4070">
            <v>330401015</v>
          </cell>
        </row>
        <row r="4071">
          <cell r="E4071" t="str">
            <v>003304010160000-330401016</v>
          </cell>
          <cell r="F4071">
            <v>330401016</v>
          </cell>
        </row>
        <row r="4072">
          <cell r="E4072" t="str">
            <v>003304010160000-33040101601</v>
          </cell>
          <cell r="F4072">
            <v>33040101601</v>
          </cell>
        </row>
        <row r="4073">
          <cell r="E4073" t="str">
            <v>003304010170000-330401017</v>
          </cell>
          <cell r="F4073">
            <v>330401017</v>
          </cell>
        </row>
        <row r="4074">
          <cell r="E4074" t="str">
            <v>003304010170000-33040101701</v>
          </cell>
          <cell r="F4074">
            <v>33040101701</v>
          </cell>
        </row>
        <row r="4075">
          <cell r="E4075" t="str">
            <v>003304010180000-330401018</v>
          </cell>
          <cell r="F4075">
            <v>330401018</v>
          </cell>
        </row>
        <row r="4076">
          <cell r="E4076" t="str">
            <v>003304010180000-33040101801</v>
          </cell>
          <cell r="F4076">
            <v>33040101801</v>
          </cell>
        </row>
        <row r="4077">
          <cell r="F4077">
            <v>330402</v>
          </cell>
        </row>
        <row r="4078">
          <cell r="E4078" t="str">
            <v>003304020010000-330402001</v>
          </cell>
          <cell r="F4078">
            <v>330402001</v>
          </cell>
        </row>
        <row r="4079">
          <cell r="E4079" t="str">
            <v>003304020010000-33040200101</v>
          </cell>
          <cell r="F4079">
            <v>33040200101</v>
          </cell>
        </row>
        <row r="4080">
          <cell r="E4080" t="str">
            <v>003304020020000-330402002</v>
          </cell>
          <cell r="F4080">
            <v>330402002</v>
          </cell>
        </row>
        <row r="4081">
          <cell r="E4081" t="str">
            <v>003304020020000-33040200201</v>
          </cell>
          <cell r="F4081">
            <v>33040200201</v>
          </cell>
        </row>
        <row r="4082">
          <cell r="E4082" t="str">
            <v>003304020030000-330402003</v>
          </cell>
          <cell r="F4082">
            <v>330402003</v>
          </cell>
        </row>
        <row r="4083">
          <cell r="E4083" t="str">
            <v>003304020030000-33040200301</v>
          </cell>
          <cell r="F4083">
            <v>33040200301</v>
          </cell>
        </row>
        <row r="4084">
          <cell r="E4084" t="str">
            <v>003304020040000-330402004</v>
          </cell>
          <cell r="F4084">
            <v>330402004</v>
          </cell>
        </row>
        <row r="4085">
          <cell r="E4085" t="str">
            <v>003304020040100-33040200401</v>
          </cell>
          <cell r="F4085">
            <v>33040200401</v>
          </cell>
        </row>
        <row r="4086">
          <cell r="E4086" t="str">
            <v>003304020040000-33040200402</v>
          </cell>
          <cell r="F4086">
            <v>33040200402</v>
          </cell>
        </row>
        <row r="4087">
          <cell r="E4087" t="str">
            <v>003304020050000-330402005</v>
          </cell>
          <cell r="F4087">
            <v>330402005</v>
          </cell>
        </row>
        <row r="4088">
          <cell r="E4088" t="str">
            <v>003304020050100-33040200501</v>
          </cell>
          <cell r="F4088">
            <v>33040200501</v>
          </cell>
        </row>
        <row r="4089">
          <cell r="E4089" t="str">
            <v>003304020050200-33040200502</v>
          </cell>
          <cell r="F4089">
            <v>33040200502</v>
          </cell>
        </row>
        <row r="4090">
          <cell r="E4090" t="str">
            <v>003304020050000-33040200503</v>
          </cell>
          <cell r="F4090">
            <v>33040200503</v>
          </cell>
        </row>
        <row r="4091">
          <cell r="E4091" t="str">
            <v>003304020060000-330402006</v>
          </cell>
          <cell r="F4091">
            <v>330402006</v>
          </cell>
        </row>
        <row r="4092">
          <cell r="E4092" t="str">
            <v>003304020060000-33040200601</v>
          </cell>
          <cell r="F4092">
            <v>33040200601</v>
          </cell>
        </row>
        <row r="4093">
          <cell r="E4093" t="str">
            <v>003304020070000-330402007</v>
          </cell>
          <cell r="F4093">
            <v>330402007</v>
          </cell>
        </row>
        <row r="4094">
          <cell r="E4094" t="str">
            <v>003304020070000-33040200701</v>
          </cell>
          <cell r="F4094">
            <v>33040200701</v>
          </cell>
        </row>
        <row r="4095">
          <cell r="E4095" t="str">
            <v>353300000010000-33040200702</v>
          </cell>
          <cell r="F4095">
            <v>33040200702</v>
          </cell>
        </row>
        <row r="4096">
          <cell r="E4096" t="str">
            <v>003304020080000-330402008</v>
          </cell>
          <cell r="F4096">
            <v>330402008</v>
          </cell>
        </row>
        <row r="4097">
          <cell r="E4097" t="str">
            <v>003304020080000-33040200801</v>
          </cell>
          <cell r="F4097">
            <v>33040200801</v>
          </cell>
        </row>
        <row r="4098">
          <cell r="E4098" t="str">
            <v>003304020090000-330402009</v>
          </cell>
          <cell r="F4098">
            <v>330402009</v>
          </cell>
        </row>
        <row r="4099">
          <cell r="E4099" t="str">
            <v>003304020090000-33040200901</v>
          </cell>
          <cell r="F4099">
            <v>33040200901</v>
          </cell>
        </row>
        <row r="4100">
          <cell r="E4100" t="str">
            <v>003304020090000-33040200902</v>
          </cell>
          <cell r="F4100">
            <v>33040200902</v>
          </cell>
        </row>
        <row r="4101">
          <cell r="E4101" t="str">
            <v>003304020090000-33040200903</v>
          </cell>
          <cell r="F4101">
            <v>33040200903</v>
          </cell>
        </row>
        <row r="4102">
          <cell r="E4102" t="str">
            <v>003304020100000-330402010</v>
          </cell>
          <cell r="F4102">
            <v>330402010</v>
          </cell>
        </row>
        <row r="4103">
          <cell r="E4103" t="str">
            <v>003304020100100-33040201001</v>
          </cell>
          <cell r="F4103">
            <v>33040201001</v>
          </cell>
        </row>
        <row r="4104">
          <cell r="E4104" t="str">
            <v>003304020100000-33040201002</v>
          </cell>
          <cell r="F4104">
            <v>33040201002</v>
          </cell>
        </row>
        <row r="4105">
          <cell r="F4105">
            <v>330403</v>
          </cell>
        </row>
        <row r="4106">
          <cell r="E4106" t="str">
            <v>003304030010000-330403001</v>
          </cell>
          <cell r="F4106">
            <v>330403001</v>
          </cell>
        </row>
        <row r="4107">
          <cell r="E4107" t="str">
            <v>003304030010000-33040300101</v>
          </cell>
          <cell r="F4107">
            <v>33040300101</v>
          </cell>
        </row>
        <row r="4108">
          <cell r="E4108" t="str">
            <v>003304030020000-330403002</v>
          </cell>
          <cell r="F4108">
            <v>330403002</v>
          </cell>
        </row>
        <row r="4109">
          <cell r="E4109" t="str">
            <v>003304030020001-33040300201</v>
          </cell>
          <cell r="F4109">
            <v>33040300201</v>
          </cell>
        </row>
        <row r="4110">
          <cell r="E4110" t="str">
            <v>003304030020100-33040300202</v>
          </cell>
          <cell r="F4110">
            <v>33040300202</v>
          </cell>
        </row>
        <row r="4111">
          <cell r="E4111" t="str">
            <v>003304030020000-33040300203</v>
          </cell>
          <cell r="F4111">
            <v>33040300203</v>
          </cell>
        </row>
        <row r="4112">
          <cell r="E4112" t="str">
            <v>003304030020001-33040300204</v>
          </cell>
          <cell r="F4112">
            <v>33040300204</v>
          </cell>
        </row>
        <row r="4113">
          <cell r="E4113" t="str">
            <v>003304030030000-330403003</v>
          </cell>
          <cell r="F4113">
            <v>330403003</v>
          </cell>
        </row>
        <row r="4114">
          <cell r="E4114" t="str">
            <v>003304030030000-33040300301</v>
          </cell>
          <cell r="F4114">
            <v>33040300301</v>
          </cell>
        </row>
        <row r="4115">
          <cell r="E4115" t="str">
            <v>003304030040000-330403004</v>
          </cell>
          <cell r="F4115">
            <v>330403004</v>
          </cell>
        </row>
        <row r="4116">
          <cell r="E4116" t="str">
            <v>003304030040000-33040300401</v>
          </cell>
          <cell r="F4116">
            <v>33040300401</v>
          </cell>
        </row>
        <row r="4117">
          <cell r="E4117" t="str">
            <v>003304030050000-330403005</v>
          </cell>
          <cell r="F4117">
            <v>330403005</v>
          </cell>
        </row>
        <row r="4118">
          <cell r="E4118" t="str">
            <v>003304030050000-33040300501</v>
          </cell>
          <cell r="F4118">
            <v>33040300501</v>
          </cell>
        </row>
        <row r="4119">
          <cell r="E4119" t="str">
            <v>003304030060000-330403006</v>
          </cell>
          <cell r="F4119">
            <v>330403006</v>
          </cell>
        </row>
        <row r="4120">
          <cell r="E4120" t="str">
            <v>003304030060000-33040300601</v>
          </cell>
          <cell r="F4120">
            <v>33040300601</v>
          </cell>
        </row>
        <row r="4121">
          <cell r="E4121" t="str">
            <v>003304030070000-330403007</v>
          </cell>
          <cell r="F4121">
            <v>330403007</v>
          </cell>
        </row>
        <row r="4122">
          <cell r="E4122" t="str">
            <v>003304030070000-33040300701</v>
          </cell>
          <cell r="F4122">
            <v>33040300701</v>
          </cell>
        </row>
        <row r="4123">
          <cell r="E4123" t="str">
            <v>003304030080000-330403008</v>
          </cell>
          <cell r="F4123">
            <v>330403008</v>
          </cell>
        </row>
        <row r="4124">
          <cell r="E4124" t="str">
            <v>003304030080000-33040300801</v>
          </cell>
          <cell r="F4124">
            <v>33040300801</v>
          </cell>
        </row>
        <row r="4125">
          <cell r="E4125" t="str">
            <v>353304030100000-330403009</v>
          </cell>
          <cell r="F4125">
            <v>330403009</v>
          </cell>
        </row>
        <row r="4126">
          <cell r="E4126" t="str">
            <v>353304030100000-33040300901</v>
          </cell>
          <cell r="F4126">
            <v>33040300901</v>
          </cell>
        </row>
        <row r="4127">
          <cell r="F4127">
            <v>330404</v>
          </cell>
        </row>
        <row r="4128">
          <cell r="E4128" t="str">
            <v>003304040010000-330404001</v>
          </cell>
          <cell r="F4128">
            <v>330404001</v>
          </cell>
        </row>
        <row r="4129">
          <cell r="E4129" t="str">
            <v>003304040010000-33040400101</v>
          </cell>
          <cell r="F4129">
            <v>33040400101</v>
          </cell>
        </row>
        <row r="4130">
          <cell r="E4130" t="str">
            <v>003304040020000-330404002</v>
          </cell>
          <cell r="F4130">
            <v>330404002</v>
          </cell>
        </row>
        <row r="4131">
          <cell r="E4131" t="str">
            <v>003304040030000-330404003</v>
          </cell>
          <cell r="F4131">
            <v>330404003</v>
          </cell>
        </row>
        <row r="4132">
          <cell r="E4132" t="str">
            <v>003304040030000-33040400301</v>
          </cell>
          <cell r="F4132">
            <v>33040400301</v>
          </cell>
        </row>
        <row r="4133">
          <cell r="E4133" t="str">
            <v>003304040040000-330404004</v>
          </cell>
          <cell r="F4133">
            <v>330404004</v>
          </cell>
        </row>
        <row r="4134">
          <cell r="E4134" t="str">
            <v>003304040040000-33040400401</v>
          </cell>
          <cell r="F4134">
            <v>33040400401</v>
          </cell>
        </row>
        <row r="4135">
          <cell r="E4135" t="str">
            <v>003304040050000-330404005</v>
          </cell>
          <cell r="F4135">
            <v>330404005</v>
          </cell>
        </row>
        <row r="4136">
          <cell r="E4136" t="str">
            <v>003304040060000-330404006</v>
          </cell>
          <cell r="F4136">
            <v>330404006</v>
          </cell>
        </row>
        <row r="4137">
          <cell r="E4137" t="str">
            <v>003304040060000-33040400601</v>
          </cell>
          <cell r="F4137">
            <v>33040400601</v>
          </cell>
        </row>
        <row r="4138">
          <cell r="E4138" t="str">
            <v>003304040070000-330404007</v>
          </cell>
          <cell r="F4138">
            <v>330404007</v>
          </cell>
        </row>
        <row r="4139">
          <cell r="E4139" t="str">
            <v>003304040070000-33040400701</v>
          </cell>
          <cell r="F4139">
            <v>33040400701</v>
          </cell>
        </row>
        <row r="4140">
          <cell r="E4140" t="str">
            <v>003304040070000-33040400702</v>
          </cell>
          <cell r="F4140">
            <v>33040400702</v>
          </cell>
        </row>
        <row r="4141">
          <cell r="E4141" t="str">
            <v>003304040070000-33040400703</v>
          </cell>
          <cell r="F4141">
            <v>33040400703</v>
          </cell>
        </row>
        <row r="4142">
          <cell r="E4142" t="str">
            <v>003304040080000-330404008</v>
          </cell>
          <cell r="F4142">
            <v>330404008</v>
          </cell>
        </row>
        <row r="4143">
          <cell r="E4143" t="str">
            <v>003304040080001-33040400801</v>
          </cell>
          <cell r="F4143">
            <v>33040400801</v>
          </cell>
        </row>
        <row r="4144">
          <cell r="E4144" t="str">
            <v>003304040080100-33040400802</v>
          </cell>
          <cell r="F4144">
            <v>33040400802</v>
          </cell>
        </row>
        <row r="4145">
          <cell r="E4145" t="str">
            <v>003304040080000-33040400803</v>
          </cell>
          <cell r="F4145">
            <v>33040400803</v>
          </cell>
        </row>
        <row r="4146">
          <cell r="E4146" t="str">
            <v>003304040080001-33040400804</v>
          </cell>
          <cell r="F4146">
            <v>33040400804</v>
          </cell>
        </row>
        <row r="4147">
          <cell r="E4147" t="str">
            <v>003304040090000-330404009</v>
          </cell>
          <cell r="F4147">
            <v>330404009</v>
          </cell>
        </row>
        <row r="4148">
          <cell r="E4148" t="str">
            <v>003304040090000-33040400901</v>
          </cell>
          <cell r="F4148">
            <v>33040400901</v>
          </cell>
        </row>
        <row r="4149">
          <cell r="E4149" t="str">
            <v>003304040100000-330404010</v>
          </cell>
          <cell r="F4149">
            <v>330404010</v>
          </cell>
        </row>
        <row r="4150">
          <cell r="E4150" t="str">
            <v>003304040100001-33040401001</v>
          </cell>
          <cell r="F4150">
            <v>33040401001</v>
          </cell>
        </row>
        <row r="4151">
          <cell r="E4151" t="str">
            <v>003304040100000-33040401002</v>
          </cell>
          <cell r="F4151">
            <v>33040401002</v>
          </cell>
        </row>
        <row r="4152">
          <cell r="E4152" t="str">
            <v>003304040100001-33040401003</v>
          </cell>
          <cell r="F4152">
            <v>33040401003</v>
          </cell>
        </row>
        <row r="4153">
          <cell r="E4153" t="str">
            <v>003304040110000-330404011</v>
          </cell>
          <cell r="F4153">
            <v>330404011</v>
          </cell>
        </row>
        <row r="4154">
          <cell r="E4154" t="str">
            <v>003304040110000-33040401101</v>
          </cell>
          <cell r="F4154">
            <v>33040401101</v>
          </cell>
        </row>
        <row r="4155">
          <cell r="E4155" t="str">
            <v>003304040120000-330404012</v>
          </cell>
          <cell r="F4155">
            <v>330404012</v>
          </cell>
        </row>
        <row r="4156">
          <cell r="E4156" t="str">
            <v>003304040130000-330404013</v>
          </cell>
          <cell r="F4156">
            <v>330404013</v>
          </cell>
        </row>
        <row r="4157">
          <cell r="E4157" t="str">
            <v>003304040130000-33040401301</v>
          </cell>
          <cell r="F4157">
            <v>33040401301</v>
          </cell>
        </row>
        <row r="4158">
          <cell r="E4158" t="str">
            <v>003304040130000-33040401302</v>
          </cell>
          <cell r="F4158">
            <v>33040401302</v>
          </cell>
        </row>
        <row r="4159">
          <cell r="E4159" t="str">
            <v>003304040130000-33040401303</v>
          </cell>
          <cell r="F4159">
            <v>33040401303</v>
          </cell>
        </row>
        <row r="4160">
          <cell r="E4160" t="str">
            <v>003103000780100-330404014</v>
          </cell>
          <cell r="F4160">
            <v>330404014</v>
          </cell>
        </row>
        <row r="4161">
          <cell r="F4161">
            <v>330405</v>
          </cell>
        </row>
        <row r="4162">
          <cell r="E4162" t="str">
            <v>003304050010000-330405001</v>
          </cell>
          <cell r="F4162">
            <v>330405001</v>
          </cell>
        </row>
        <row r="4163">
          <cell r="E4163" t="str">
            <v>003304050010000-33040500101</v>
          </cell>
          <cell r="F4163">
            <v>33040500101</v>
          </cell>
        </row>
        <row r="4164">
          <cell r="E4164" t="str">
            <v>003304050020000-330405002</v>
          </cell>
          <cell r="F4164">
            <v>330405002</v>
          </cell>
        </row>
        <row r="4165">
          <cell r="E4165" t="str">
            <v>003304050020000-33040500201</v>
          </cell>
          <cell r="F4165">
            <v>33040500201</v>
          </cell>
        </row>
        <row r="4166">
          <cell r="E4166" t="str">
            <v>003304050030000-330405003</v>
          </cell>
          <cell r="F4166">
            <v>330405003</v>
          </cell>
        </row>
        <row r="4167">
          <cell r="E4167" t="str">
            <v>003304050030000-33040500301</v>
          </cell>
          <cell r="F4167">
            <v>33040500301</v>
          </cell>
        </row>
        <row r="4168">
          <cell r="E4168" t="str">
            <v>003304050040000-330405004</v>
          </cell>
          <cell r="F4168">
            <v>330405004</v>
          </cell>
        </row>
        <row r="4169">
          <cell r="E4169" t="str">
            <v>003304050040000-33040500401</v>
          </cell>
          <cell r="F4169">
            <v>33040500401</v>
          </cell>
        </row>
        <row r="4170">
          <cell r="E4170" t="str">
            <v>003304050050000-330405005</v>
          </cell>
          <cell r="F4170">
            <v>330405005</v>
          </cell>
        </row>
        <row r="4171">
          <cell r="E4171" t="str">
            <v>003304050050000-33040500501</v>
          </cell>
          <cell r="F4171">
            <v>33040500501</v>
          </cell>
        </row>
        <row r="4172">
          <cell r="E4172" t="str">
            <v>003304050060000-330405006</v>
          </cell>
          <cell r="F4172">
            <v>330405006</v>
          </cell>
        </row>
        <row r="4173">
          <cell r="E4173" t="str">
            <v>003304050060000-33040500601</v>
          </cell>
          <cell r="F4173">
            <v>33040500601</v>
          </cell>
        </row>
        <row r="4174">
          <cell r="E4174" t="str">
            <v>003304050070000-330405007</v>
          </cell>
          <cell r="F4174">
            <v>330405007</v>
          </cell>
        </row>
        <row r="4175">
          <cell r="E4175" t="str">
            <v>003304050070000-33040500701</v>
          </cell>
          <cell r="F4175">
            <v>33040500701</v>
          </cell>
        </row>
        <row r="4176">
          <cell r="E4176" t="str">
            <v>003304050080000-330405008</v>
          </cell>
          <cell r="F4176">
            <v>330405008</v>
          </cell>
        </row>
        <row r="4177">
          <cell r="E4177" t="str">
            <v>003304050080000-33040500801</v>
          </cell>
          <cell r="F4177">
            <v>33040500801</v>
          </cell>
        </row>
        <row r="4178">
          <cell r="E4178" t="str">
            <v>003304050090000-330405009</v>
          </cell>
          <cell r="F4178">
            <v>330405009</v>
          </cell>
        </row>
        <row r="4179">
          <cell r="E4179" t="str">
            <v>003304050090000-33040500901</v>
          </cell>
          <cell r="F4179">
            <v>33040500901</v>
          </cell>
        </row>
        <row r="4180">
          <cell r="E4180" t="str">
            <v>003304050100000-330405010</v>
          </cell>
          <cell r="F4180">
            <v>330405010</v>
          </cell>
        </row>
        <row r="4181">
          <cell r="E4181" t="str">
            <v>003304050100000-33040501001</v>
          </cell>
          <cell r="F4181">
            <v>33040501001</v>
          </cell>
        </row>
        <row r="4182">
          <cell r="E4182" t="str">
            <v>003304050100000-33040501002</v>
          </cell>
          <cell r="F4182">
            <v>33040501002</v>
          </cell>
        </row>
        <row r="4183">
          <cell r="E4183" t="str">
            <v>003304050100000-33040501003</v>
          </cell>
          <cell r="F4183">
            <v>33040501003</v>
          </cell>
        </row>
        <row r="4184">
          <cell r="E4184" t="str">
            <v>003304050110000-330405011</v>
          </cell>
          <cell r="F4184">
            <v>330405011</v>
          </cell>
        </row>
        <row r="4185">
          <cell r="E4185" t="str">
            <v>003304050110001-33040501101</v>
          </cell>
          <cell r="F4185">
            <v>33040501101</v>
          </cell>
        </row>
        <row r="4186">
          <cell r="E4186" t="str">
            <v>003304050110200-33040501102</v>
          </cell>
          <cell r="F4186">
            <v>33040501102</v>
          </cell>
        </row>
        <row r="4187">
          <cell r="E4187" t="str">
            <v>003304050110000-33040501103</v>
          </cell>
          <cell r="F4187">
            <v>33040501103</v>
          </cell>
        </row>
        <row r="4188">
          <cell r="E4188" t="str">
            <v>003304050110001-33040501104</v>
          </cell>
          <cell r="F4188">
            <v>33040501104</v>
          </cell>
        </row>
        <row r="4189">
          <cell r="E4189" t="str">
            <v>003304050120000-330405012</v>
          </cell>
          <cell r="F4189">
            <v>330405012</v>
          </cell>
        </row>
        <row r="4190">
          <cell r="E4190" t="str">
            <v>003304050120000-33040501201</v>
          </cell>
          <cell r="F4190">
            <v>33040501201</v>
          </cell>
        </row>
        <row r="4191">
          <cell r="E4191" t="str">
            <v>003304050130000-330405013</v>
          </cell>
          <cell r="F4191">
            <v>330405013</v>
          </cell>
        </row>
        <row r="4192">
          <cell r="E4192" t="str">
            <v>003304050130000-33040501301</v>
          </cell>
          <cell r="F4192">
            <v>33040501301</v>
          </cell>
        </row>
        <row r="4193">
          <cell r="E4193" t="str">
            <v>003304050140000-330405014</v>
          </cell>
          <cell r="F4193">
            <v>330405014</v>
          </cell>
        </row>
        <row r="4194">
          <cell r="E4194" t="str">
            <v>003304050140000-33040501401</v>
          </cell>
          <cell r="F4194">
            <v>33040501401</v>
          </cell>
        </row>
        <row r="4195">
          <cell r="E4195" t="str">
            <v>003304050150000-330405015</v>
          </cell>
          <cell r="F4195">
            <v>330405015</v>
          </cell>
        </row>
        <row r="4196">
          <cell r="E4196" t="str">
            <v>003304050150000-33040501501</v>
          </cell>
          <cell r="F4196">
            <v>33040501501</v>
          </cell>
        </row>
        <row r="4197">
          <cell r="E4197" t="str">
            <v>003304050160000-330405016</v>
          </cell>
          <cell r="F4197">
            <v>330405016</v>
          </cell>
        </row>
        <row r="4198">
          <cell r="E4198" t="str">
            <v>003304050160000-33040501601</v>
          </cell>
          <cell r="F4198">
            <v>33040501601</v>
          </cell>
        </row>
        <row r="4199">
          <cell r="E4199" t="str">
            <v>003304050170000-330405017</v>
          </cell>
          <cell r="F4199">
            <v>330405017</v>
          </cell>
        </row>
        <row r="4200">
          <cell r="E4200" t="str">
            <v>003304050170000-33040501701</v>
          </cell>
          <cell r="F4200">
            <v>33040501701</v>
          </cell>
        </row>
        <row r="4201">
          <cell r="E4201" t="str">
            <v>003304050180000-330405018</v>
          </cell>
          <cell r="F4201">
            <v>330405018</v>
          </cell>
        </row>
        <row r="4202">
          <cell r="E4202" t="str">
            <v>003304050180000-33040501801</v>
          </cell>
          <cell r="F4202">
            <v>33040501801</v>
          </cell>
        </row>
        <row r="4203">
          <cell r="E4203" t="str">
            <v>003304050190000-330405019</v>
          </cell>
          <cell r="F4203">
            <v>330405019</v>
          </cell>
        </row>
        <row r="4204">
          <cell r="E4204" t="str">
            <v>003304050190000-33040501901</v>
          </cell>
          <cell r="F4204">
            <v>33040501901</v>
          </cell>
        </row>
        <row r="4205">
          <cell r="E4205" t="str">
            <v>003304050200000-330405020</v>
          </cell>
          <cell r="F4205">
            <v>330405020</v>
          </cell>
        </row>
        <row r="4206">
          <cell r="E4206" t="str">
            <v>003304050200000-33040502001</v>
          </cell>
          <cell r="F4206">
            <v>33040502001</v>
          </cell>
        </row>
        <row r="4207">
          <cell r="E4207" t="str">
            <v>003304050210000-330405021</v>
          </cell>
          <cell r="F4207">
            <v>330405021</v>
          </cell>
        </row>
        <row r="4208">
          <cell r="E4208" t="str">
            <v>003304050210000-33040502101</v>
          </cell>
          <cell r="F4208">
            <v>33040502101</v>
          </cell>
        </row>
        <row r="4209">
          <cell r="F4209">
            <v>330406</v>
          </cell>
        </row>
        <row r="4210">
          <cell r="E4210" t="str">
            <v>003304060010000-330406001</v>
          </cell>
          <cell r="F4210">
            <v>330406001</v>
          </cell>
        </row>
        <row r="4211">
          <cell r="E4211" t="str">
            <v>003304060010000-33040600101</v>
          </cell>
          <cell r="F4211">
            <v>33040600101</v>
          </cell>
        </row>
        <row r="4212">
          <cell r="E4212" t="str">
            <v>003304060020000-330406002</v>
          </cell>
          <cell r="F4212">
            <v>330406002</v>
          </cell>
        </row>
        <row r="4213">
          <cell r="E4213" t="str">
            <v>003304060020000-33040600201</v>
          </cell>
          <cell r="F4213">
            <v>33040600201</v>
          </cell>
        </row>
        <row r="4214">
          <cell r="E4214" t="str">
            <v>003304060030000-330406003</v>
          </cell>
          <cell r="F4214">
            <v>330406003</v>
          </cell>
        </row>
        <row r="4215">
          <cell r="E4215" t="str">
            <v>003304060030000-33040600301</v>
          </cell>
          <cell r="F4215">
            <v>33040600301</v>
          </cell>
        </row>
        <row r="4216">
          <cell r="E4216" t="str">
            <v>003304060040000-330406004</v>
          </cell>
          <cell r="F4216">
            <v>330406004</v>
          </cell>
        </row>
        <row r="4217">
          <cell r="E4217" t="str">
            <v>003304060040000-33040600401</v>
          </cell>
          <cell r="F4217">
            <v>33040600401</v>
          </cell>
        </row>
        <row r="4218">
          <cell r="E4218" t="str">
            <v>003304060050000-330406005</v>
          </cell>
          <cell r="F4218">
            <v>330406005</v>
          </cell>
        </row>
        <row r="4219">
          <cell r="E4219" t="str">
            <v>003304060050000-33040600501</v>
          </cell>
          <cell r="F4219">
            <v>33040600501</v>
          </cell>
        </row>
        <row r="4220">
          <cell r="E4220" t="str">
            <v>003304060050000-33040600502</v>
          </cell>
          <cell r="F4220">
            <v>33040600502</v>
          </cell>
        </row>
        <row r="4221">
          <cell r="E4221" t="str">
            <v>003304060050000-33040600503</v>
          </cell>
          <cell r="F4221">
            <v>33040600503</v>
          </cell>
        </row>
        <row r="4222">
          <cell r="E4222" t="str">
            <v>003304060060000-330406006</v>
          </cell>
          <cell r="F4222">
            <v>330406006</v>
          </cell>
        </row>
        <row r="4223">
          <cell r="E4223" t="str">
            <v>003304060060000-33040600601</v>
          </cell>
          <cell r="F4223">
            <v>33040600601</v>
          </cell>
        </row>
        <row r="4224">
          <cell r="E4224" t="str">
            <v>003304060070000-330406007</v>
          </cell>
          <cell r="F4224">
            <v>330406007</v>
          </cell>
        </row>
        <row r="4225">
          <cell r="E4225" t="str">
            <v>003304060070000-33040600701</v>
          </cell>
          <cell r="F4225">
            <v>33040600701</v>
          </cell>
        </row>
        <row r="4226">
          <cell r="E4226" t="str">
            <v>003304060080000-330406008</v>
          </cell>
          <cell r="F4226">
            <v>330406008</v>
          </cell>
        </row>
        <row r="4227">
          <cell r="E4227" t="str">
            <v>003304060080000-33040600801</v>
          </cell>
          <cell r="F4227">
            <v>33040600801</v>
          </cell>
        </row>
        <row r="4228">
          <cell r="E4228" t="str">
            <v>003304060090000-330406009</v>
          </cell>
          <cell r="F4228">
            <v>330406009</v>
          </cell>
        </row>
        <row r="4229">
          <cell r="E4229" t="str">
            <v>003304060090000-33040600901</v>
          </cell>
          <cell r="F4229">
            <v>33040600901</v>
          </cell>
        </row>
        <row r="4230">
          <cell r="E4230" t="str">
            <v>003304060100000-330406010</v>
          </cell>
          <cell r="F4230">
            <v>330406010</v>
          </cell>
        </row>
        <row r="4231">
          <cell r="E4231" t="str">
            <v>003304060100000-33040601001</v>
          </cell>
          <cell r="F4231">
            <v>33040601001</v>
          </cell>
        </row>
        <row r="4232">
          <cell r="E4232" t="str">
            <v>003304060110000-330406011</v>
          </cell>
          <cell r="F4232">
            <v>330406011</v>
          </cell>
        </row>
        <row r="4233">
          <cell r="E4233" t="str">
            <v>003304060110000-33040601101</v>
          </cell>
          <cell r="F4233">
            <v>33040601101</v>
          </cell>
        </row>
        <row r="4234">
          <cell r="E4234" t="str">
            <v>003304060120000-330406012</v>
          </cell>
          <cell r="F4234">
            <v>330406012</v>
          </cell>
        </row>
        <row r="4235">
          <cell r="E4235" t="str">
            <v>003304060120000-33040601201</v>
          </cell>
          <cell r="F4235">
            <v>33040601201</v>
          </cell>
        </row>
        <row r="4236">
          <cell r="E4236" t="str">
            <v>003304060130000-330406013</v>
          </cell>
          <cell r="F4236">
            <v>330406013</v>
          </cell>
        </row>
        <row r="4237">
          <cell r="E4237" t="str">
            <v>003304060130000-33040601301</v>
          </cell>
          <cell r="F4237">
            <v>33040601301</v>
          </cell>
        </row>
        <row r="4238">
          <cell r="E4238" t="str">
            <v>003304060140000-330406014</v>
          </cell>
          <cell r="F4238">
            <v>330406014</v>
          </cell>
        </row>
        <row r="4239">
          <cell r="E4239" t="str">
            <v>003304060140000-33040601401</v>
          </cell>
          <cell r="F4239">
            <v>33040601401</v>
          </cell>
        </row>
        <row r="4240">
          <cell r="E4240" t="str">
            <v>003304060150000-330406015</v>
          </cell>
          <cell r="F4240">
            <v>330406015</v>
          </cell>
        </row>
        <row r="4241">
          <cell r="E4241" t="str">
            <v>003304060150000-33040601501</v>
          </cell>
          <cell r="F4241">
            <v>33040601501</v>
          </cell>
        </row>
        <row r="4242">
          <cell r="E4242" t="str">
            <v>003304060160000-330406016</v>
          </cell>
          <cell r="F4242">
            <v>330406016</v>
          </cell>
        </row>
        <row r="4243">
          <cell r="E4243" t="str">
            <v>003304060160000-33040601601</v>
          </cell>
          <cell r="F4243">
            <v>33040601601</v>
          </cell>
        </row>
        <row r="4244">
          <cell r="E4244" t="str">
            <v>003304060170000-330406017</v>
          </cell>
          <cell r="F4244">
            <v>330406017</v>
          </cell>
        </row>
        <row r="4245">
          <cell r="E4245" t="str">
            <v>003304060170000-33040601701</v>
          </cell>
          <cell r="F4245">
            <v>33040601701</v>
          </cell>
        </row>
        <row r="4246">
          <cell r="E4246" t="str">
            <v>003304060180000-330406018</v>
          </cell>
          <cell r="F4246">
            <v>330406018</v>
          </cell>
        </row>
        <row r="4247">
          <cell r="E4247" t="str">
            <v>003304060180000-33040601801</v>
          </cell>
          <cell r="F4247">
            <v>33040601801</v>
          </cell>
        </row>
        <row r="4248">
          <cell r="E4248" t="str">
            <v>003304060190000-330406019</v>
          </cell>
          <cell r="F4248">
            <v>330406019</v>
          </cell>
        </row>
        <row r="4249">
          <cell r="E4249" t="str">
            <v>003304060190000-33040601901</v>
          </cell>
          <cell r="F4249">
            <v>33040601901</v>
          </cell>
        </row>
        <row r="4250">
          <cell r="E4250" t="str">
            <v>003304060200000-330406020</v>
          </cell>
          <cell r="F4250">
            <v>330406020</v>
          </cell>
        </row>
        <row r="4251">
          <cell r="E4251" t="str">
            <v>003304060200000-33040602001</v>
          </cell>
          <cell r="F4251">
            <v>33040602001</v>
          </cell>
        </row>
        <row r="4252">
          <cell r="E4252" t="str">
            <v>003304060210000-330406021</v>
          </cell>
          <cell r="F4252">
            <v>330406021</v>
          </cell>
        </row>
        <row r="4253">
          <cell r="E4253" t="str">
            <v>003304060210000-33040602101</v>
          </cell>
          <cell r="F4253">
            <v>33040602101</v>
          </cell>
        </row>
        <row r="4254">
          <cell r="F4254">
            <v>330407</v>
          </cell>
        </row>
        <row r="4255">
          <cell r="E4255" t="str">
            <v>003304070010000-330407001</v>
          </cell>
          <cell r="F4255">
            <v>330407001</v>
          </cell>
        </row>
        <row r="4256">
          <cell r="E4256" t="str">
            <v>003304070010000-33040700101</v>
          </cell>
          <cell r="F4256">
            <v>33040700101</v>
          </cell>
        </row>
        <row r="4257">
          <cell r="E4257" t="str">
            <v>003304070020000-330407002</v>
          </cell>
          <cell r="F4257">
            <v>330407002</v>
          </cell>
        </row>
        <row r="4258">
          <cell r="E4258" t="str">
            <v>003304070020000-33040700201</v>
          </cell>
          <cell r="F4258">
            <v>33040700201</v>
          </cell>
        </row>
        <row r="4259">
          <cell r="E4259" t="str">
            <v>003304070030000-330407003</v>
          </cell>
          <cell r="F4259">
            <v>330407003</v>
          </cell>
        </row>
        <row r="4260">
          <cell r="E4260" t="str">
            <v>003304070030000-33040700301</v>
          </cell>
          <cell r="F4260">
            <v>33040700301</v>
          </cell>
        </row>
        <row r="4261">
          <cell r="E4261" t="str">
            <v>003304070040000-330407004</v>
          </cell>
          <cell r="F4261">
            <v>330407004</v>
          </cell>
        </row>
        <row r="4262">
          <cell r="E4262" t="str">
            <v>003304070040400-33040700401</v>
          </cell>
          <cell r="F4262">
            <v>33040700401</v>
          </cell>
        </row>
        <row r="4263">
          <cell r="E4263" t="str">
            <v>003304070040000-33040700402</v>
          </cell>
          <cell r="F4263">
            <v>33040700402</v>
          </cell>
        </row>
        <row r="4264">
          <cell r="E4264" t="str">
            <v>003304070040400-33040700403</v>
          </cell>
          <cell r="F4264">
            <v>33040700403</v>
          </cell>
        </row>
        <row r="4265">
          <cell r="E4265" t="str">
            <v>003304070050000-330407005</v>
          </cell>
          <cell r="F4265">
            <v>330407005</v>
          </cell>
        </row>
        <row r="4266">
          <cell r="E4266" t="str">
            <v>003304070050000-33040700501</v>
          </cell>
          <cell r="F4266">
            <v>33040700501</v>
          </cell>
        </row>
        <row r="4267">
          <cell r="E4267" t="str">
            <v>003304070050000-33040700502</v>
          </cell>
          <cell r="F4267">
            <v>33040700502</v>
          </cell>
        </row>
        <row r="4268">
          <cell r="E4268" t="str">
            <v>003304070050000-33040700503</v>
          </cell>
          <cell r="F4268">
            <v>33040700503</v>
          </cell>
        </row>
        <row r="4269">
          <cell r="E4269" t="str">
            <v>353304070150100-33040700504</v>
          </cell>
          <cell r="F4269">
            <v>33040700504</v>
          </cell>
        </row>
        <row r="4270">
          <cell r="E4270" t="str">
            <v>353304070150100-33040700505</v>
          </cell>
          <cell r="F4270">
            <v>33040700505</v>
          </cell>
        </row>
        <row r="4271">
          <cell r="E4271" t="str">
            <v>003304070060000-330407006</v>
          </cell>
          <cell r="F4271">
            <v>330407006</v>
          </cell>
        </row>
        <row r="4272">
          <cell r="E4272" t="str">
            <v>003304070060000-33040700601</v>
          </cell>
          <cell r="F4272">
            <v>33040700601</v>
          </cell>
        </row>
        <row r="4273">
          <cell r="E4273" t="str">
            <v>003304070070000-330407007</v>
          </cell>
          <cell r="F4273">
            <v>330407007</v>
          </cell>
        </row>
        <row r="4274">
          <cell r="E4274" t="str">
            <v>003304070070000-33040700701</v>
          </cell>
          <cell r="F4274">
            <v>33040700701</v>
          </cell>
        </row>
        <row r="4275">
          <cell r="E4275" t="str">
            <v>003304070080000-330407008</v>
          </cell>
          <cell r="F4275">
            <v>330407008</v>
          </cell>
        </row>
        <row r="4276">
          <cell r="E4276" t="str">
            <v>003304070080000-33040700801</v>
          </cell>
          <cell r="F4276">
            <v>33040700801</v>
          </cell>
        </row>
        <row r="4277">
          <cell r="E4277" t="str">
            <v>003304070090000-330407009</v>
          </cell>
          <cell r="F4277">
            <v>330407009</v>
          </cell>
        </row>
        <row r="4278">
          <cell r="E4278" t="str">
            <v>003304070090000-33040700901</v>
          </cell>
          <cell r="F4278">
            <v>33040700901</v>
          </cell>
        </row>
        <row r="4279">
          <cell r="E4279" t="str">
            <v>003304070100000-330407010</v>
          </cell>
          <cell r="F4279">
            <v>330407010</v>
          </cell>
        </row>
        <row r="4280">
          <cell r="E4280" t="str">
            <v>003304070100000-33040701001</v>
          </cell>
          <cell r="F4280">
            <v>33040701001</v>
          </cell>
        </row>
        <row r="4281">
          <cell r="E4281" t="str">
            <v>003304070110000-330407011</v>
          </cell>
          <cell r="F4281">
            <v>330407011</v>
          </cell>
        </row>
        <row r="4282">
          <cell r="E4282" t="str">
            <v>003304070110000-33040701101</v>
          </cell>
          <cell r="F4282">
            <v>33040701101</v>
          </cell>
        </row>
        <row r="4283">
          <cell r="E4283" t="str">
            <v>003304070120000-330407012</v>
          </cell>
          <cell r="F4283">
            <v>330407012</v>
          </cell>
        </row>
        <row r="4284">
          <cell r="E4284" t="str">
            <v>003304070120000-33040701201</v>
          </cell>
          <cell r="F4284">
            <v>33040701201</v>
          </cell>
        </row>
        <row r="4285">
          <cell r="E4285" t="str">
            <v>003304070130000-330407013</v>
          </cell>
          <cell r="F4285">
            <v>330407013</v>
          </cell>
        </row>
        <row r="4286">
          <cell r="E4286" t="str">
            <v>003304070130000-33040701301</v>
          </cell>
          <cell r="F4286">
            <v>33040701301</v>
          </cell>
        </row>
        <row r="4287">
          <cell r="E4287" t="str">
            <v>003304070140000-330407014</v>
          </cell>
          <cell r="F4287">
            <v>330407014</v>
          </cell>
        </row>
        <row r="4288">
          <cell r="E4288" t="str">
            <v>003304070140000-33040701401</v>
          </cell>
          <cell r="F4288">
            <v>33040701401</v>
          </cell>
        </row>
        <row r="4289">
          <cell r="F4289">
            <v>330408</v>
          </cell>
        </row>
        <row r="4290">
          <cell r="E4290" t="str">
            <v>003304080010000-330408001</v>
          </cell>
          <cell r="F4290">
            <v>330408001</v>
          </cell>
        </row>
        <row r="4291">
          <cell r="E4291" t="str">
            <v>003304080010001-33040800101</v>
          </cell>
          <cell r="F4291">
            <v>33040800101</v>
          </cell>
        </row>
        <row r="4292">
          <cell r="E4292" t="str">
            <v>003304080010002-33040800102</v>
          </cell>
          <cell r="F4292">
            <v>33040800102</v>
          </cell>
        </row>
        <row r="4293">
          <cell r="E4293" t="str">
            <v>003304080010000-33040800103</v>
          </cell>
          <cell r="F4293">
            <v>33040800103</v>
          </cell>
        </row>
        <row r="4294">
          <cell r="E4294" t="str">
            <v>003304080010001-33040800104</v>
          </cell>
          <cell r="F4294">
            <v>33040800104</v>
          </cell>
        </row>
        <row r="4295">
          <cell r="E4295" t="str">
            <v>003304080010002-33040800105</v>
          </cell>
          <cell r="F4295">
            <v>33040800105</v>
          </cell>
        </row>
        <row r="4296">
          <cell r="E4296" t="str">
            <v>003304080020000-330408002</v>
          </cell>
          <cell r="F4296">
            <v>330408002</v>
          </cell>
        </row>
        <row r="4297">
          <cell r="E4297" t="str">
            <v>003304080020001-33040800201</v>
          </cell>
          <cell r="F4297">
            <v>33040800201</v>
          </cell>
        </row>
        <row r="4298">
          <cell r="E4298" t="str">
            <v>003304080020002-33040800202</v>
          </cell>
          <cell r="F4298">
            <v>33040800202</v>
          </cell>
        </row>
        <row r="4299">
          <cell r="E4299" t="str">
            <v>003304080020000-33040800203</v>
          </cell>
          <cell r="F4299">
            <v>33040800203</v>
          </cell>
        </row>
        <row r="4300">
          <cell r="E4300" t="str">
            <v>003304080020001-33040800204</v>
          </cell>
          <cell r="F4300">
            <v>33040800204</v>
          </cell>
        </row>
        <row r="4301">
          <cell r="E4301" t="str">
            <v>003304080020002-33040800205</v>
          </cell>
          <cell r="F4301">
            <v>33040800205</v>
          </cell>
        </row>
        <row r="4302">
          <cell r="E4302" t="str">
            <v>003304080030000-330408003</v>
          </cell>
          <cell r="F4302">
            <v>330408003</v>
          </cell>
        </row>
        <row r="4303">
          <cell r="E4303" t="str">
            <v>003304080030001-33040800301</v>
          </cell>
          <cell r="F4303">
            <v>33040800301</v>
          </cell>
        </row>
        <row r="4304">
          <cell r="E4304" t="str">
            <v>003304080030000-33040800302</v>
          </cell>
          <cell r="F4304">
            <v>33040800302</v>
          </cell>
        </row>
        <row r="4305">
          <cell r="E4305" t="str">
            <v>003304080030001-33040800303</v>
          </cell>
          <cell r="F4305">
            <v>33040800303</v>
          </cell>
        </row>
        <row r="4306">
          <cell r="E4306" t="str">
            <v>003304080040000-330408004</v>
          </cell>
          <cell r="F4306">
            <v>330408004</v>
          </cell>
        </row>
        <row r="4307">
          <cell r="E4307" t="str">
            <v>003304080040000-33040800401</v>
          </cell>
          <cell r="F4307">
            <v>33040800401</v>
          </cell>
        </row>
        <row r="4308">
          <cell r="F4308">
            <v>330409</v>
          </cell>
        </row>
        <row r="4309">
          <cell r="E4309" t="str">
            <v>003304090010000-330409001</v>
          </cell>
          <cell r="F4309">
            <v>330409001</v>
          </cell>
        </row>
        <row r="4310">
          <cell r="E4310" t="str">
            <v>003304090010000-33040900101</v>
          </cell>
          <cell r="F4310">
            <v>33040900101</v>
          </cell>
        </row>
        <row r="4311">
          <cell r="E4311" t="str">
            <v>003304090020000-330409002</v>
          </cell>
          <cell r="F4311">
            <v>330409002</v>
          </cell>
        </row>
        <row r="4312">
          <cell r="E4312" t="str">
            <v>003304090020000-33040900201</v>
          </cell>
          <cell r="F4312">
            <v>33040900201</v>
          </cell>
        </row>
        <row r="4313">
          <cell r="E4313" t="str">
            <v>003304090030000-330409003</v>
          </cell>
          <cell r="F4313">
            <v>330409003</v>
          </cell>
        </row>
        <row r="4314">
          <cell r="E4314" t="str">
            <v>003304090030000-33040900301</v>
          </cell>
          <cell r="F4314">
            <v>33040900301</v>
          </cell>
        </row>
        <row r="4315">
          <cell r="E4315" t="str">
            <v>003304090040000-330409004</v>
          </cell>
          <cell r="F4315">
            <v>330409004</v>
          </cell>
        </row>
        <row r="4316">
          <cell r="E4316" t="str">
            <v>003304090040000-33040900401</v>
          </cell>
          <cell r="F4316">
            <v>33040900401</v>
          </cell>
        </row>
        <row r="4317">
          <cell r="E4317" t="str">
            <v>003304090050000-330409005</v>
          </cell>
          <cell r="F4317">
            <v>330409005</v>
          </cell>
        </row>
        <row r="4318">
          <cell r="E4318" t="str">
            <v>003304090050100-33040900501</v>
          </cell>
          <cell r="F4318">
            <v>33040900501</v>
          </cell>
        </row>
        <row r="4319">
          <cell r="E4319" t="str">
            <v>003304090050300-33040900502</v>
          </cell>
          <cell r="F4319">
            <v>33040900502</v>
          </cell>
        </row>
        <row r="4320">
          <cell r="E4320" t="str">
            <v>003304090050000-33040900503</v>
          </cell>
          <cell r="F4320">
            <v>33040900503</v>
          </cell>
        </row>
        <row r="4321">
          <cell r="E4321" t="str">
            <v>003304090060000-330409006</v>
          </cell>
          <cell r="F4321">
            <v>330409006</v>
          </cell>
        </row>
        <row r="4322">
          <cell r="E4322" t="str">
            <v>003304090060000-33040900601</v>
          </cell>
          <cell r="F4322">
            <v>33040900601</v>
          </cell>
        </row>
        <row r="4323">
          <cell r="E4323" t="str">
            <v>003304090070000-330409007</v>
          </cell>
          <cell r="F4323">
            <v>330409007</v>
          </cell>
        </row>
        <row r="4324">
          <cell r="E4324" t="str">
            <v>003304090070000-33040900701</v>
          </cell>
          <cell r="F4324">
            <v>33040900701</v>
          </cell>
        </row>
        <row r="4325">
          <cell r="E4325" t="str">
            <v>003304090080000-330409008</v>
          </cell>
          <cell r="F4325">
            <v>330409008</v>
          </cell>
        </row>
        <row r="4326">
          <cell r="E4326" t="str">
            <v>003304090080000-33040900801</v>
          </cell>
          <cell r="F4326">
            <v>33040900801</v>
          </cell>
        </row>
        <row r="4327">
          <cell r="E4327" t="str">
            <v>003304090090000-330409009</v>
          </cell>
          <cell r="F4327">
            <v>330409009</v>
          </cell>
        </row>
        <row r="4328">
          <cell r="E4328" t="str">
            <v>003304090090000-33040900901</v>
          </cell>
          <cell r="F4328">
            <v>33040900901</v>
          </cell>
        </row>
        <row r="4329">
          <cell r="E4329" t="str">
            <v>003304090100000-330409010</v>
          </cell>
          <cell r="F4329">
            <v>330409010</v>
          </cell>
        </row>
        <row r="4330">
          <cell r="E4330" t="str">
            <v>003304090100000-33040901001</v>
          </cell>
          <cell r="F4330">
            <v>33040901001</v>
          </cell>
        </row>
        <row r="4331">
          <cell r="E4331" t="str">
            <v>003304090110000-330409011</v>
          </cell>
          <cell r="F4331">
            <v>330409011</v>
          </cell>
        </row>
        <row r="4332">
          <cell r="E4332" t="str">
            <v>003304090110000-33040901101</v>
          </cell>
          <cell r="F4332">
            <v>33040901101</v>
          </cell>
        </row>
        <row r="4333">
          <cell r="E4333" t="str">
            <v>003304090120000-330409012</v>
          </cell>
          <cell r="F4333">
            <v>330409012</v>
          </cell>
        </row>
        <row r="4334">
          <cell r="E4334" t="str">
            <v>003304090120000-33040901201</v>
          </cell>
          <cell r="F4334">
            <v>33040901201</v>
          </cell>
        </row>
        <row r="4335">
          <cell r="E4335" t="str">
            <v>003304090130000-330409013</v>
          </cell>
          <cell r="F4335">
            <v>330409013</v>
          </cell>
        </row>
        <row r="4336">
          <cell r="E4336" t="str">
            <v>003304090130000-33040901301</v>
          </cell>
          <cell r="F4336">
            <v>33040901301</v>
          </cell>
        </row>
        <row r="4337">
          <cell r="E4337" t="str">
            <v>003304090140000-330409014</v>
          </cell>
          <cell r="F4337">
            <v>330409014</v>
          </cell>
        </row>
        <row r="4338">
          <cell r="E4338" t="str">
            <v>003304090140001-33040901401</v>
          </cell>
          <cell r="F4338">
            <v>33040901401</v>
          </cell>
        </row>
        <row r="4339">
          <cell r="E4339" t="str">
            <v>003304090140000-33040901402</v>
          </cell>
          <cell r="F4339">
            <v>33040901402</v>
          </cell>
        </row>
        <row r="4340">
          <cell r="E4340" t="str">
            <v>003304090140001-33040901403</v>
          </cell>
          <cell r="F4340">
            <v>33040901403</v>
          </cell>
        </row>
        <row r="4341">
          <cell r="E4341" t="str">
            <v>003304090150000-330409015</v>
          </cell>
          <cell r="F4341">
            <v>330409015</v>
          </cell>
        </row>
        <row r="4342">
          <cell r="E4342" t="str">
            <v>003304090150000-33040901501</v>
          </cell>
          <cell r="F4342">
            <v>33040901501</v>
          </cell>
        </row>
        <row r="4343">
          <cell r="E4343" t="str">
            <v>003304090160000-330409016</v>
          </cell>
          <cell r="F4343">
            <v>330409016</v>
          </cell>
        </row>
        <row r="4344">
          <cell r="E4344" t="str">
            <v>003304090160000-33040901601</v>
          </cell>
          <cell r="F4344">
            <v>33040901601</v>
          </cell>
        </row>
        <row r="4345">
          <cell r="E4345" t="str">
            <v>003304090170000-330409017</v>
          </cell>
          <cell r="F4345">
            <v>330409017</v>
          </cell>
        </row>
        <row r="4346">
          <cell r="E4346" t="str">
            <v>003304090170000-33040901701</v>
          </cell>
          <cell r="F4346">
            <v>33040901701</v>
          </cell>
        </row>
        <row r="4347">
          <cell r="E4347" t="str">
            <v>003304090180000-330409018</v>
          </cell>
          <cell r="F4347">
            <v>330409018</v>
          </cell>
        </row>
        <row r="4348">
          <cell r="E4348" t="str">
            <v>003304090180000-33040901801</v>
          </cell>
          <cell r="F4348">
            <v>33040901801</v>
          </cell>
        </row>
        <row r="4349">
          <cell r="E4349" t="str">
            <v>003304090190000-330409019</v>
          </cell>
          <cell r="F4349">
            <v>330409019</v>
          </cell>
        </row>
        <row r="4350">
          <cell r="E4350" t="str">
            <v>003304090190200-33040901901</v>
          </cell>
          <cell r="F4350">
            <v>33040901901</v>
          </cell>
        </row>
        <row r="4351">
          <cell r="E4351" t="str">
            <v>003304090190100-33040901902</v>
          </cell>
          <cell r="F4351">
            <v>33040901902</v>
          </cell>
        </row>
        <row r="4352">
          <cell r="E4352" t="str">
            <v>003304090190000-33040901903</v>
          </cell>
          <cell r="F4352">
            <v>33040901903</v>
          </cell>
        </row>
        <row r="4353">
          <cell r="E4353" t="str">
            <v>003304090200000-330409020</v>
          </cell>
          <cell r="F4353">
            <v>330409020</v>
          </cell>
        </row>
        <row r="4354">
          <cell r="E4354" t="str">
            <v>003304090200000-33040902001</v>
          </cell>
          <cell r="F4354">
            <v>33040902001</v>
          </cell>
        </row>
        <row r="4355">
          <cell r="E4355" t="str">
            <v>003304090210000-330409021</v>
          </cell>
          <cell r="F4355">
            <v>330409021</v>
          </cell>
        </row>
        <row r="4356">
          <cell r="E4356" t="str">
            <v>003304090210000-33040902101</v>
          </cell>
          <cell r="F4356">
            <v>33040902101</v>
          </cell>
        </row>
        <row r="4357">
          <cell r="E4357" t="str">
            <v>003304090220000-330409022</v>
          </cell>
          <cell r="F4357">
            <v>330409022</v>
          </cell>
        </row>
        <row r="4358">
          <cell r="E4358" t="str">
            <v>003304090220000-33040902201</v>
          </cell>
          <cell r="F4358">
            <v>33040902201</v>
          </cell>
        </row>
        <row r="4359">
          <cell r="E4359" t="str">
            <v>003304090230000-330409023</v>
          </cell>
          <cell r="F4359">
            <v>330409023</v>
          </cell>
        </row>
        <row r="4360">
          <cell r="E4360" t="str">
            <v>003304090230000-33040902301</v>
          </cell>
          <cell r="F4360">
            <v>33040902301</v>
          </cell>
        </row>
        <row r="4361">
          <cell r="E4361" t="str">
            <v>003304090240000-330409024</v>
          </cell>
          <cell r="F4361">
            <v>330409024</v>
          </cell>
        </row>
        <row r="4362">
          <cell r="E4362" t="str">
            <v>003304090240000-33040902401</v>
          </cell>
          <cell r="F4362">
            <v>33040902401</v>
          </cell>
        </row>
        <row r="4363">
          <cell r="E4363" t="str">
            <v>003304090250000-330409025</v>
          </cell>
          <cell r="F4363">
            <v>330409025</v>
          </cell>
        </row>
        <row r="4364">
          <cell r="E4364" t="str">
            <v>003304090250000-33040902501</v>
          </cell>
          <cell r="F4364">
            <v>33040902501</v>
          </cell>
        </row>
        <row r="4365">
          <cell r="E4365" t="str">
            <v>003304090260000-330409026</v>
          </cell>
          <cell r="F4365">
            <v>330409026</v>
          </cell>
        </row>
        <row r="4366">
          <cell r="E4366" t="str">
            <v>003304090270000-330409027</v>
          </cell>
          <cell r="F4366">
            <v>330409027</v>
          </cell>
        </row>
        <row r="4367">
          <cell r="E4367" t="str">
            <v>003304090280000-330409028</v>
          </cell>
          <cell r="F4367">
            <v>330409028</v>
          </cell>
        </row>
        <row r="4368">
          <cell r="F4368">
            <v>3305</v>
          </cell>
        </row>
        <row r="4369">
          <cell r="F4369">
            <v>330501</v>
          </cell>
        </row>
        <row r="4370">
          <cell r="E4370" t="str">
            <v>003305010010000-330501001</v>
          </cell>
          <cell r="F4370">
            <v>330501001</v>
          </cell>
        </row>
        <row r="4371">
          <cell r="E4371" t="str">
            <v>003305010010100-33050100101</v>
          </cell>
          <cell r="F4371">
            <v>33050100101</v>
          </cell>
        </row>
        <row r="4372">
          <cell r="E4372" t="str">
            <v>003305010010000-33050100102</v>
          </cell>
          <cell r="F4372">
            <v>33050100102</v>
          </cell>
        </row>
        <row r="4373">
          <cell r="E4373" t="str">
            <v>003305010020000-330501002</v>
          </cell>
          <cell r="F4373">
            <v>330501002</v>
          </cell>
        </row>
        <row r="4374">
          <cell r="E4374" t="str">
            <v>003305010020000-33050100201</v>
          </cell>
          <cell r="F4374">
            <v>33050100201</v>
          </cell>
        </row>
        <row r="4375">
          <cell r="E4375" t="str">
            <v>003305010030000-330501003</v>
          </cell>
          <cell r="F4375">
            <v>330501003</v>
          </cell>
        </row>
        <row r="4376">
          <cell r="E4376" t="str">
            <v>003305010030000-33050100301</v>
          </cell>
          <cell r="F4376">
            <v>33050100301</v>
          </cell>
        </row>
        <row r="4377">
          <cell r="E4377" t="str">
            <v>003305010040000-330501004</v>
          </cell>
          <cell r="F4377">
            <v>330501004</v>
          </cell>
        </row>
        <row r="4378">
          <cell r="E4378" t="str">
            <v>003305010040000-33050100401</v>
          </cell>
          <cell r="F4378">
            <v>33050100401</v>
          </cell>
        </row>
        <row r="4379">
          <cell r="E4379" t="str">
            <v>003305010050000-330501005</v>
          </cell>
          <cell r="F4379">
            <v>330501005</v>
          </cell>
        </row>
        <row r="4380">
          <cell r="E4380" t="str">
            <v>003305010050000-33050100501</v>
          </cell>
          <cell r="F4380">
            <v>33050100501</v>
          </cell>
        </row>
        <row r="4381">
          <cell r="E4381" t="str">
            <v>003305010060000-330501006</v>
          </cell>
          <cell r="F4381">
            <v>330501006</v>
          </cell>
        </row>
        <row r="4382">
          <cell r="E4382" t="str">
            <v>003305010060000-33050100601</v>
          </cell>
          <cell r="F4382">
            <v>33050100601</v>
          </cell>
        </row>
        <row r="4383">
          <cell r="E4383" t="str">
            <v>003305010070000-330501007</v>
          </cell>
          <cell r="F4383">
            <v>330501007</v>
          </cell>
        </row>
        <row r="4384">
          <cell r="E4384" t="str">
            <v>003305010070000-33050100701</v>
          </cell>
          <cell r="F4384">
            <v>33050100701</v>
          </cell>
        </row>
        <row r="4385">
          <cell r="E4385" t="str">
            <v>003305010080000-330501008</v>
          </cell>
          <cell r="F4385">
            <v>330501008</v>
          </cell>
        </row>
        <row r="4386">
          <cell r="E4386" t="str">
            <v>003305010080000-33050100801</v>
          </cell>
          <cell r="F4386">
            <v>33050100801</v>
          </cell>
        </row>
        <row r="4387">
          <cell r="E4387" t="str">
            <v>003305010090000-330501009</v>
          </cell>
          <cell r="F4387">
            <v>330501009</v>
          </cell>
        </row>
        <row r="4388">
          <cell r="E4388" t="str">
            <v>003305010090000-33050100901</v>
          </cell>
          <cell r="F4388">
            <v>33050100901</v>
          </cell>
        </row>
        <row r="4389">
          <cell r="E4389" t="str">
            <v>003305010100000-330501010</v>
          </cell>
          <cell r="F4389">
            <v>330501010</v>
          </cell>
        </row>
        <row r="4390">
          <cell r="E4390" t="str">
            <v>003305010100000-33050101001</v>
          </cell>
          <cell r="F4390">
            <v>33050101001</v>
          </cell>
        </row>
        <row r="4391">
          <cell r="E4391" t="str">
            <v>003305010110000-330501011</v>
          </cell>
          <cell r="F4391">
            <v>330501011</v>
          </cell>
        </row>
        <row r="4392">
          <cell r="E4392" t="str">
            <v>003305010110000-33050101101</v>
          </cell>
          <cell r="F4392">
            <v>33050101101</v>
          </cell>
        </row>
        <row r="4393">
          <cell r="E4393" t="str">
            <v>003305010120000-330501012</v>
          </cell>
          <cell r="F4393">
            <v>330501012</v>
          </cell>
        </row>
        <row r="4394">
          <cell r="E4394" t="str">
            <v>003305010120000-33050101201</v>
          </cell>
          <cell r="F4394">
            <v>33050101201</v>
          </cell>
        </row>
        <row r="4395">
          <cell r="E4395" t="str">
            <v>003305010130000-330501013</v>
          </cell>
          <cell r="F4395">
            <v>330501013</v>
          </cell>
        </row>
        <row r="4396">
          <cell r="E4396" t="str">
            <v>003305010130000-33050101301</v>
          </cell>
          <cell r="F4396">
            <v>33050101301</v>
          </cell>
        </row>
        <row r="4397">
          <cell r="E4397" t="str">
            <v>353300000010000-33050101302</v>
          </cell>
          <cell r="F4397">
            <v>33050101302</v>
          </cell>
        </row>
        <row r="4398">
          <cell r="E4398" t="str">
            <v>003305010140000-330501014</v>
          </cell>
          <cell r="F4398">
            <v>330501014</v>
          </cell>
        </row>
        <row r="4399">
          <cell r="E4399" t="str">
            <v>003305010140000-33050101401</v>
          </cell>
          <cell r="F4399">
            <v>33050101401</v>
          </cell>
        </row>
        <row r="4400">
          <cell r="E4400" t="str">
            <v>003305010150000-330501015</v>
          </cell>
          <cell r="F4400">
            <v>330501015</v>
          </cell>
        </row>
        <row r="4401">
          <cell r="E4401" t="str">
            <v>003305010150000-33050101501</v>
          </cell>
          <cell r="F4401">
            <v>33050101501</v>
          </cell>
        </row>
        <row r="4402">
          <cell r="E4402" t="str">
            <v>003305010160000-330501016</v>
          </cell>
          <cell r="F4402">
            <v>330501016</v>
          </cell>
        </row>
        <row r="4403">
          <cell r="E4403" t="str">
            <v>003305010160000-33050101601</v>
          </cell>
          <cell r="F4403">
            <v>33050101601</v>
          </cell>
        </row>
        <row r="4404">
          <cell r="E4404" t="str">
            <v>003305010170000-330501017</v>
          </cell>
          <cell r="F4404">
            <v>330501017</v>
          </cell>
        </row>
        <row r="4405">
          <cell r="E4405" t="str">
            <v>003305010170000-33050101701</v>
          </cell>
          <cell r="F4405">
            <v>33050101701</v>
          </cell>
        </row>
        <row r="4406">
          <cell r="E4406" t="str">
            <v>003305010180000-330501018</v>
          </cell>
          <cell r="F4406">
            <v>330501018</v>
          </cell>
        </row>
        <row r="4407">
          <cell r="E4407" t="str">
            <v>003305010180000-33050101801</v>
          </cell>
          <cell r="F4407">
            <v>33050101801</v>
          </cell>
        </row>
        <row r="4408">
          <cell r="E4408" t="str">
            <v>003305010190000-330501019</v>
          </cell>
          <cell r="F4408">
            <v>330501019</v>
          </cell>
        </row>
        <row r="4409">
          <cell r="E4409" t="str">
            <v>003305010190000-33050101901</v>
          </cell>
          <cell r="F4409">
            <v>33050101901</v>
          </cell>
        </row>
        <row r="4410">
          <cell r="E4410" t="str">
            <v>003305010200000-330501020</v>
          </cell>
          <cell r="F4410">
            <v>330501020</v>
          </cell>
        </row>
        <row r="4411">
          <cell r="E4411" t="str">
            <v>003305010200000-33050102001</v>
          </cell>
          <cell r="F4411">
            <v>33050102001</v>
          </cell>
        </row>
        <row r="4412">
          <cell r="E4412" t="str">
            <v>003305010210000-330501021</v>
          </cell>
          <cell r="F4412">
            <v>330501021</v>
          </cell>
        </row>
        <row r="4413">
          <cell r="E4413" t="str">
            <v>003305010210000-33050102101</v>
          </cell>
          <cell r="F4413">
            <v>33050102101</v>
          </cell>
        </row>
        <row r="4414">
          <cell r="F4414">
            <v>330502</v>
          </cell>
        </row>
        <row r="4415">
          <cell r="E4415" t="str">
            <v>003305020010000-330502001</v>
          </cell>
          <cell r="F4415">
            <v>330502001</v>
          </cell>
        </row>
        <row r="4416">
          <cell r="E4416" t="str">
            <v>003305020010000-33050200101</v>
          </cell>
          <cell r="F4416">
            <v>33050200101</v>
          </cell>
        </row>
        <row r="4417">
          <cell r="E4417" t="str">
            <v>003305020020000-330502002</v>
          </cell>
          <cell r="F4417">
            <v>330502002</v>
          </cell>
        </row>
        <row r="4418">
          <cell r="E4418" t="str">
            <v>003305020020000-33050200201</v>
          </cell>
          <cell r="F4418">
            <v>33050200201</v>
          </cell>
        </row>
        <row r="4419">
          <cell r="E4419" t="str">
            <v>003305020030000-330502003</v>
          </cell>
          <cell r="F4419">
            <v>330502003</v>
          </cell>
        </row>
        <row r="4420">
          <cell r="E4420" t="str">
            <v>003305020030000-33050200301</v>
          </cell>
          <cell r="F4420">
            <v>33050200301</v>
          </cell>
        </row>
        <row r="4421">
          <cell r="E4421" t="str">
            <v>003305020040000-330502004</v>
          </cell>
          <cell r="F4421">
            <v>330502004</v>
          </cell>
        </row>
        <row r="4422">
          <cell r="E4422" t="str">
            <v>003305020040000-33050200401</v>
          </cell>
          <cell r="F4422">
            <v>33050200401</v>
          </cell>
        </row>
        <row r="4423">
          <cell r="E4423" t="str">
            <v>003305020050000-330502005</v>
          </cell>
          <cell r="F4423">
            <v>330502005</v>
          </cell>
        </row>
        <row r="4424">
          <cell r="E4424" t="str">
            <v>003305020050000-33050200501</v>
          </cell>
          <cell r="F4424">
            <v>33050200501</v>
          </cell>
        </row>
        <row r="4425">
          <cell r="E4425" t="str">
            <v>353300000010000-33050200502</v>
          </cell>
          <cell r="F4425">
            <v>33050200502</v>
          </cell>
        </row>
        <row r="4426">
          <cell r="E4426" t="str">
            <v>003305020060000-330502006</v>
          </cell>
          <cell r="F4426">
            <v>330502006</v>
          </cell>
        </row>
        <row r="4427">
          <cell r="E4427" t="str">
            <v>003305020060000-33050200601</v>
          </cell>
          <cell r="F4427">
            <v>33050200601</v>
          </cell>
        </row>
        <row r="4428">
          <cell r="E4428" t="str">
            <v>003305020070000-330502007</v>
          </cell>
          <cell r="F4428">
            <v>330502007</v>
          </cell>
        </row>
        <row r="4429">
          <cell r="E4429" t="str">
            <v>003305020070000-33050200701</v>
          </cell>
          <cell r="F4429">
            <v>33050200701</v>
          </cell>
        </row>
        <row r="4430">
          <cell r="E4430" t="str">
            <v>003305020080000-330502008</v>
          </cell>
          <cell r="F4430">
            <v>330502008</v>
          </cell>
        </row>
        <row r="4431">
          <cell r="E4431" t="str">
            <v>003305020080000-33050200801</v>
          </cell>
          <cell r="F4431">
            <v>33050200801</v>
          </cell>
        </row>
        <row r="4432">
          <cell r="E4432" t="str">
            <v>003305020090000-330502009</v>
          </cell>
          <cell r="F4432">
            <v>330502009</v>
          </cell>
        </row>
        <row r="4433">
          <cell r="E4433" t="str">
            <v>003305020090000-33050200901</v>
          </cell>
          <cell r="F4433">
            <v>33050200901</v>
          </cell>
        </row>
        <row r="4434">
          <cell r="E4434" t="str">
            <v>003305020100000-330502010</v>
          </cell>
          <cell r="F4434">
            <v>330502010</v>
          </cell>
        </row>
        <row r="4435">
          <cell r="E4435" t="str">
            <v>003305020100000-33050201001</v>
          </cell>
          <cell r="F4435">
            <v>33050201001</v>
          </cell>
        </row>
        <row r="4436">
          <cell r="E4436" t="str">
            <v>003305020110000-330502011</v>
          </cell>
          <cell r="F4436">
            <v>330502011</v>
          </cell>
        </row>
        <row r="4437">
          <cell r="E4437" t="str">
            <v>003305020110000-33050201101</v>
          </cell>
          <cell r="F4437">
            <v>33050201101</v>
          </cell>
        </row>
        <row r="4438">
          <cell r="E4438" t="str">
            <v>003305020120000-330502012</v>
          </cell>
          <cell r="F4438">
            <v>330502012</v>
          </cell>
        </row>
        <row r="4439">
          <cell r="E4439" t="str">
            <v>003305020120000-33050201201</v>
          </cell>
          <cell r="F4439">
            <v>33050201201</v>
          </cell>
        </row>
        <row r="4440">
          <cell r="E4440" t="str">
            <v>003305020120000-33050201202</v>
          </cell>
          <cell r="F4440">
            <v>33050201202</v>
          </cell>
        </row>
        <row r="4441">
          <cell r="E4441" t="str">
            <v>003305020120000-33050201203</v>
          </cell>
          <cell r="F4441">
            <v>33050201203</v>
          </cell>
        </row>
        <row r="4442">
          <cell r="E4442" t="str">
            <v>003305020130000-330502013</v>
          </cell>
          <cell r="F4442">
            <v>330502013</v>
          </cell>
        </row>
        <row r="4443">
          <cell r="E4443" t="str">
            <v>003305020140000-330502014</v>
          </cell>
          <cell r="F4443">
            <v>330502014</v>
          </cell>
        </row>
        <row r="4444">
          <cell r="E4444" t="str">
            <v>003305020140000-33050201401</v>
          </cell>
          <cell r="F4444">
            <v>33050201401</v>
          </cell>
        </row>
        <row r="4445">
          <cell r="E4445" t="str">
            <v>353300000010000-33050201402</v>
          </cell>
          <cell r="F4445">
            <v>33050201402</v>
          </cell>
        </row>
        <row r="4446">
          <cell r="E4446" t="str">
            <v>003305020150000-330502015</v>
          </cell>
          <cell r="F4446">
            <v>330502015</v>
          </cell>
        </row>
        <row r="4447">
          <cell r="E4447" t="str">
            <v>003305020150000-33050201501</v>
          </cell>
          <cell r="F4447">
            <v>33050201501</v>
          </cell>
        </row>
        <row r="4448">
          <cell r="E4448" t="str">
            <v>003305020160000-330502016</v>
          </cell>
          <cell r="F4448">
            <v>330502016</v>
          </cell>
        </row>
        <row r="4449">
          <cell r="E4449" t="str">
            <v>003305020160000-33050201601</v>
          </cell>
          <cell r="F4449">
            <v>33050201601</v>
          </cell>
        </row>
        <row r="4450">
          <cell r="E4450" t="str">
            <v>353300000010000-33050201602</v>
          </cell>
          <cell r="F4450">
            <v>33050201602</v>
          </cell>
        </row>
        <row r="4451">
          <cell r="E4451" t="str">
            <v>003305020170000-330502017</v>
          </cell>
          <cell r="F4451">
            <v>330502017</v>
          </cell>
        </row>
        <row r="4452">
          <cell r="E4452" t="str">
            <v>003305020170000-33050201701</v>
          </cell>
          <cell r="F4452">
            <v>33050201701</v>
          </cell>
        </row>
        <row r="4453">
          <cell r="E4453" t="str">
            <v>003305020180000-330502018</v>
          </cell>
          <cell r="F4453">
            <v>330502018</v>
          </cell>
        </row>
        <row r="4454">
          <cell r="E4454" t="str">
            <v>003305020180000-33050201801</v>
          </cell>
          <cell r="F4454">
            <v>33050201801</v>
          </cell>
        </row>
        <row r="4455">
          <cell r="E4455" t="str">
            <v>353300000010000-33050201802</v>
          </cell>
          <cell r="F4455">
            <v>33050201802</v>
          </cell>
        </row>
        <row r="4456">
          <cell r="E4456" t="str">
            <v>003305020190000-330502019</v>
          </cell>
          <cell r="F4456">
            <v>330502019</v>
          </cell>
        </row>
        <row r="4457">
          <cell r="E4457" t="str">
            <v>003305020190000-33050201901</v>
          </cell>
          <cell r="F4457">
            <v>33050201901</v>
          </cell>
        </row>
        <row r="4458">
          <cell r="E4458" t="str">
            <v>003305020200000-330502020</v>
          </cell>
          <cell r="F4458">
            <v>330502020</v>
          </cell>
        </row>
        <row r="4459">
          <cell r="E4459" t="str">
            <v>003305020200000-33050202001</v>
          </cell>
          <cell r="F4459">
            <v>33050202001</v>
          </cell>
        </row>
        <row r="4460">
          <cell r="F4460">
            <v>330503</v>
          </cell>
        </row>
        <row r="4461">
          <cell r="E4461" t="str">
            <v>003305030010000-330503001</v>
          </cell>
          <cell r="F4461">
            <v>330503001</v>
          </cell>
        </row>
        <row r="4462">
          <cell r="E4462" t="str">
            <v>003305030010000-33050300101</v>
          </cell>
          <cell r="F4462">
            <v>33050300101</v>
          </cell>
        </row>
        <row r="4463">
          <cell r="E4463" t="str">
            <v>003305030020000-330503002</v>
          </cell>
          <cell r="F4463">
            <v>330503002</v>
          </cell>
        </row>
        <row r="4464">
          <cell r="E4464" t="str">
            <v>003305030020000-33050300201</v>
          </cell>
          <cell r="F4464">
            <v>33050300201</v>
          </cell>
        </row>
        <row r="4465">
          <cell r="E4465" t="str">
            <v>353300000010000-33050300202</v>
          </cell>
          <cell r="F4465">
            <v>33050300202</v>
          </cell>
        </row>
        <row r="4466">
          <cell r="E4466" t="str">
            <v>003305030030000-330503003</v>
          </cell>
          <cell r="F4466">
            <v>330503003</v>
          </cell>
        </row>
        <row r="4467">
          <cell r="E4467" t="str">
            <v>003305030030000-33050300301</v>
          </cell>
          <cell r="F4467">
            <v>33050300301</v>
          </cell>
        </row>
        <row r="4468">
          <cell r="E4468" t="str">
            <v>003305030040000-330503004</v>
          </cell>
          <cell r="F4468">
            <v>330503004</v>
          </cell>
        </row>
        <row r="4469">
          <cell r="E4469" t="str">
            <v>003305030040000-33050300401</v>
          </cell>
          <cell r="F4469">
            <v>33050300401</v>
          </cell>
        </row>
        <row r="4470">
          <cell r="E4470" t="str">
            <v>003305030050000-330503005</v>
          </cell>
          <cell r="F4470">
            <v>330503005</v>
          </cell>
        </row>
        <row r="4471">
          <cell r="E4471" t="str">
            <v>003305030050000-33050300501</v>
          </cell>
          <cell r="F4471">
            <v>33050300501</v>
          </cell>
        </row>
        <row r="4472">
          <cell r="E4472" t="str">
            <v>003305030050001-33050300502</v>
          </cell>
          <cell r="F4472">
            <v>33050300502</v>
          </cell>
        </row>
        <row r="4473">
          <cell r="E4473" t="str">
            <v>003305030050001-33050300503</v>
          </cell>
          <cell r="F4473">
            <v>33050300503</v>
          </cell>
        </row>
        <row r="4474">
          <cell r="E4474" t="str">
            <v>003305030060000-330503006</v>
          </cell>
          <cell r="F4474">
            <v>330503006</v>
          </cell>
        </row>
        <row r="4475">
          <cell r="E4475" t="str">
            <v>003305030060000-33050300601</v>
          </cell>
          <cell r="F4475">
            <v>33050300601</v>
          </cell>
        </row>
        <row r="4476">
          <cell r="E4476" t="str">
            <v>003305030070000-330503007</v>
          </cell>
          <cell r="F4476">
            <v>330503007</v>
          </cell>
        </row>
        <row r="4477">
          <cell r="E4477" t="str">
            <v>003305030070000-33050300701</v>
          </cell>
          <cell r="F4477">
            <v>33050300701</v>
          </cell>
        </row>
        <row r="4478">
          <cell r="E4478" t="str">
            <v>003305030080000-330503008</v>
          </cell>
          <cell r="F4478">
            <v>330503008</v>
          </cell>
        </row>
        <row r="4479">
          <cell r="E4479" t="str">
            <v>003305030080000-33050300801</v>
          </cell>
          <cell r="F4479">
            <v>33050300801</v>
          </cell>
        </row>
        <row r="4480">
          <cell r="E4480" t="str">
            <v>353300000010000-33050300802</v>
          </cell>
          <cell r="F4480">
            <v>33050300802</v>
          </cell>
        </row>
        <row r="4481">
          <cell r="E4481" t="str">
            <v>003305030090000-330503009</v>
          </cell>
          <cell r="F4481">
            <v>330503009</v>
          </cell>
        </row>
        <row r="4482">
          <cell r="E4482" t="str">
            <v>003305030090000-33050300901</v>
          </cell>
          <cell r="F4482">
            <v>33050300901</v>
          </cell>
        </row>
        <row r="4483">
          <cell r="E4483" t="str">
            <v>003305030100000-330503010</v>
          </cell>
          <cell r="F4483">
            <v>330503010</v>
          </cell>
        </row>
        <row r="4484">
          <cell r="E4484" t="str">
            <v>003305030100000-33050301001</v>
          </cell>
          <cell r="F4484">
            <v>33050301001</v>
          </cell>
        </row>
        <row r="4485">
          <cell r="E4485" t="str">
            <v>003305030110000-330503011</v>
          </cell>
          <cell r="F4485">
            <v>330503011</v>
          </cell>
        </row>
        <row r="4486">
          <cell r="E4486" t="str">
            <v>003305030110000-33050301101</v>
          </cell>
          <cell r="F4486">
            <v>33050301101</v>
          </cell>
        </row>
        <row r="4487">
          <cell r="E4487" t="str">
            <v>003305030120000-330503012</v>
          </cell>
          <cell r="F4487">
            <v>330503012</v>
          </cell>
        </row>
        <row r="4488">
          <cell r="E4488" t="str">
            <v>003305030120000-33050301201</v>
          </cell>
          <cell r="F4488">
            <v>33050301201</v>
          </cell>
        </row>
        <row r="4489">
          <cell r="E4489" t="str">
            <v>003305030130000-330503013</v>
          </cell>
          <cell r="F4489">
            <v>330503013</v>
          </cell>
        </row>
        <row r="4490">
          <cell r="E4490" t="str">
            <v>003305030130000-33050301301</v>
          </cell>
          <cell r="F4490">
            <v>33050301301</v>
          </cell>
        </row>
        <row r="4491">
          <cell r="E4491" t="str">
            <v>003305030140000-330503014</v>
          </cell>
          <cell r="F4491">
            <v>330503014</v>
          </cell>
        </row>
        <row r="4492">
          <cell r="E4492" t="str">
            <v>003305030140000-33050301401</v>
          </cell>
          <cell r="F4492">
            <v>33050301401</v>
          </cell>
        </row>
        <row r="4493">
          <cell r="E4493" t="str">
            <v>353300000010000-33050301402</v>
          </cell>
          <cell r="F4493">
            <v>33050301402</v>
          </cell>
        </row>
        <row r="4494">
          <cell r="E4494" t="str">
            <v>003305030150000-330503015</v>
          </cell>
          <cell r="F4494">
            <v>330503015</v>
          </cell>
        </row>
        <row r="4495">
          <cell r="E4495" t="str">
            <v>003305030150000-33050301501</v>
          </cell>
          <cell r="F4495">
            <v>33050301501</v>
          </cell>
        </row>
        <row r="4496">
          <cell r="E4496" t="str">
            <v>353300000010000-33050301502</v>
          </cell>
          <cell r="F4496">
            <v>33050301502</v>
          </cell>
        </row>
        <row r="4497">
          <cell r="E4497" t="str">
            <v>003305030160000-330503016</v>
          </cell>
          <cell r="F4497">
            <v>330503016</v>
          </cell>
        </row>
        <row r="4498">
          <cell r="E4498" t="str">
            <v>003305030160000-33050301601</v>
          </cell>
          <cell r="F4498">
            <v>33050301601</v>
          </cell>
        </row>
        <row r="4499">
          <cell r="E4499" t="str">
            <v>353300000010000-33050301602</v>
          </cell>
          <cell r="F4499">
            <v>33050301602</v>
          </cell>
        </row>
        <row r="4500">
          <cell r="E4500" t="str">
            <v>003305030170000-330503017</v>
          </cell>
          <cell r="F4500">
            <v>330503017</v>
          </cell>
        </row>
        <row r="4501">
          <cell r="E4501" t="str">
            <v>003305030170000-33050301701</v>
          </cell>
          <cell r="F4501">
            <v>33050301701</v>
          </cell>
        </row>
        <row r="4502">
          <cell r="E4502" t="str">
            <v>003305030180000-330503018</v>
          </cell>
          <cell r="F4502">
            <v>330503018</v>
          </cell>
        </row>
        <row r="4503">
          <cell r="E4503" t="str">
            <v>003305030180000-33050301801</v>
          </cell>
          <cell r="F4503">
            <v>33050301801</v>
          </cell>
        </row>
        <row r="4504">
          <cell r="E4504" t="str">
            <v>003305030190000-330503019</v>
          </cell>
          <cell r="F4504">
            <v>330503019</v>
          </cell>
        </row>
        <row r="4505">
          <cell r="E4505" t="str">
            <v>003305030190000-33050301901</v>
          </cell>
          <cell r="F4505">
            <v>33050301901</v>
          </cell>
        </row>
        <row r="4506">
          <cell r="F4506">
            <v>3306</v>
          </cell>
        </row>
        <row r="4507">
          <cell r="F4507">
            <v>330601</v>
          </cell>
        </row>
        <row r="4508">
          <cell r="E4508" t="str">
            <v>003306010010000-330601001</v>
          </cell>
          <cell r="F4508">
            <v>330601001</v>
          </cell>
        </row>
        <row r="4509">
          <cell r="E4509" t="str">
            <v>003306010010001-33060100101</v>
          </cell>
          <cell r="F4509">
            <v>33060100101</v>
          </cell>
        </row>
        <row r="4510">
          <cell r="E4510" t="str">
            <v>003306010010000-33060100102</v>
          </cell>
          <cell r="F4510">
            <v>33060100102</v>
          </cell>
        </row>
        <row r="4511">
          <cell r="E4511" t="str">
            <v>003306010010001-33060100103</v>
          </cell>
          <cell r="F4511">
            <v>33060100103</v>
          </cell>
        </row>
        <row r="4512">
          <cell r="E4512" t="str">
            <v>003306010020000-330601002</v>
          </cell>
          <cell r="F4512">
            <v>330601002</v>
          </cell>
        </row>
        <row r="4513">
          <cell r="E4513" t="str">
            <v>003306010020000-33060100201</v>
          </cell>
          <cell r="F4513">
            <v>33060100201</v>
          </cell>
        </row>
        <row r="4514">
          <cell r="E4514" t="str">
            <v>003306010030000-330601003</v>
          </cell>
          <cell r="F4514">
            <v>330601003</v>
          </cell>
        </row>
        <row r="4515">
          <cell r="E4515" t="str">
            <v>003306010030000-33060100301</v>
          </cell>
          <cell r="F4515">
            <v>33060100301</v>
          </cell>
        </row>
        <row r="4516">
          <cell r="E4516" t="str">
            <v>003306010040000-330601004</v>
          </cell>
          <cell r="F4516">
            <v>330601004</v>
          </cell>
        </row>
        <row r="4517">
          <cell r="E4517" t="str">
            <v>003306010040000-33060100401</v>
          </cell>
          <cell r="F4517">
            <v>33060100401</v>
          </cell>
        </row>
        <row r="4518">
          <cell r="E4518" t="str">
            <v>003306010050000-330601005</v>
          </cell>
          <cell r="F4518">
            <v>330601005</v>
          </cell>
        </row>
        <row r="4519">
          <cell r="E4519" t="str">
            <v>003306010050000-33060100501</v>
          </cell>
          <cell r="F4519">
            <v>33060100501</v>
          </cell>
        </row>
        <row r="4520">
          <cell r="E4520" t="str">
            <v>003306010060000-330601006</v>
          </cell>
          <cell r="F4520">
            <v>330601006</v>
          </cell>
        </row>
        <row r="4521">
          <cell r="E4521" t="str">
            <v>003306010060000-33060100601</v>
          </cell>
          <cell r="F4521">
            <v>33060100601</v>
          </cell>
        </row>
        <row r="4522">
          <cell r="E4522" t="str">
            <v>003306010060000-33060100602</v>
          </cell>
          <cell r="F4522">
            <v>33060100602</v>
          </cell>
        </row>
        <row r="4523">
          <cell r="E4523" t="str">
            <v>003306010060000-33060100603</v>
          </cell>
          <cell r="F4523">
            <v>33060100603</v>
          </cell>
        </row>
        <row r="4524">
          <cell r="E4524" t="str">
            <v>003306010070000-330601007</v>
          </cell>
          <cell r="F4524">
            <v>330601007</v>
          </cell>
        </row>
        <row r="4525">
          <cell r="E4525" t="str">
            <v>003306010070000-33060100701</v>
          </cell>
          <cell r="F4525">
            <v>33060100701</v>
          </cell>
        </row>
        <row r="4526">
          <cell r="E4526" t="str">
            <v>003306010070000-33060100702</v>
          </cell>
          <cell r="F4526">
            <v>33060100702</v>
          </cell>
        </row>
        <row r="4527">
          <cell r="E4527" t="str">
            <v>003306010070000-33060100703</v>
          </cell>
          <cell r="F4527">
            <v>33060100703</v>
          </cell>
        </row>
        <row r="4528">
          <cell r="E4528" t="str">
            <v>003306010080000-330601008</v>
          </cell>
          <cell r="F4528">
            <v>330601008</v>
          </cell>
        </row>
        <row r="4529">
          <cell r="E4529" t="str">
            <v>003306010080000-33060100801</v>
          </cell>
          <cell r="F4529">
            <v>33060100801</v>
          </cell>
        </row>
        <row r="4530">
          <cell r="E4530" t="str">
            <v>003306010080000-33060100802</v>
          </cell>
          <cell r="F4530">
            <v>33060100802</v>
          </cell>
        </row>
        <row r="4531">
          <cell r="E4531" t="str">
            <v>003306010080000-33060100803</v>
          </cell>
          <cell r="F4531">
            <v>33060100803</v>
          </cell>
        </row>
        <row r="4532">
          <cell r="E4532" t="str">
            <v>003306010090000-330601009</v>
          </cell>
          <cell r="F4532">
            <v>330601009</v>
          </cell>
        </row>
        <row r="4533">
          <cell r="E4533" t="str">
            <v>003306010090000-33060100901</v>
          </cell>
          <cell r="F4533">
            <v>33060100901</v>
          </cell>
        </row>
        <row r="4534">
          <cell r="E4534" t="str">
            <v>003306010090000-33060100902</v>
          </cell>
          <cell r="F4534">
            <v>33060100902</v>
          </cell>
        </row>
        <row r="4535">
          <cell r="E4535" t="str">
            <v>003306010090000-33060100903</v>
          </cell>
          <cell r="F4535">
            <v>33060100903</v>
          </cell>
        </row>
        <row r="4536">
          <cell r="E4536" t="str">
            <v>003306010100000-330601010</v>
          </cell>
          <cell r="F4536">
            <v>330601010</v>
          </cell>
        </row>
        <row r="4537">
          <cell r="E4537" t="str">
            <v>003306010100000-33060101001</v>
          </cell>
          <cell r="F4537">
            <v>33060101001</v>
          </cell>
        </row>
        <row r="4538">
          <cell r="E4538" t="str">
            <v>003306010110000-330601011</v>
          </cell>
          <cell r="F4538">
            <v>330601011</v>
          </cell>
        </row>
        <row r="4539">
          <cell r="E4539" t="str">
            <v>003306010110000-33060101101</v>
          </cell>
          <cell r="F4539">
            <v>33060101101</v>
          </cell>
        </row>
        <row r="4540">
          <cell r="E4540" t="str">
            <v>003306010110000-33060101102</v>
          </cell>
          <cell r="F4540">
            <v>33060101102</v>
          </cell>
        </row>
        <row r="4541">
          <cell r="E4541" t="str">
            <v>003306010110000-33060101103</v>
          </cell>
          <cell r="F4541">
            <v>33060101103</v>
          </cell>
        </row>
        <row r="4542">
          <cell r="E4542" t="str">
            <v>003306010120000-330601012</v>
          </cell>
          <cell r="F4542">
            <v>330601012</v>
          </cell>
        </row>
        <row r="4543">
          <cell r="E4543" t="str">
            <v>003306010120000-33060101201</v>
          </cell>
          <cell r="F4543">
            <v>33060101201</v>
          </cell>
        </row>
        <row r="4544">
          <cell r="E4544" t="str">
            <v>003306010120000-33060101202</v>
          </cell>
          <cell r="F4544">
            <v>33060101202</v>
          </cell>
        </row>
        <row r="4545">
          <cell r="E4545" t="str">
            <v>003306010120000-33060101203</v>
          </cell>
          <cell r="F4545">
            <v>33060101203</v>
          </cell>
        </row>
        <row r="4546">
          <cell r="E4546" t="str">
            <v>003306010130000-330601013</v>
          </cell>
          <cell r="F4546">
            <v>330601013</v>
          </cell>
        </row>
        <row r="4547">
          <cell r="E4547" t="str">
            <v>003306010130000-33060101301</v>
          </cell>
          <cell r="F4547">
            <v>33060101301</v>
          </cell>
        </row>
        <row r="4548">
          <cell r="E4548" t="str">
            <v>003306010130000-33060101302</v>
          </cell>
          <cell r="F4548">
            <v>33060101302</v>
          </cell>
        </row>
        <row r="4549">
          <cell r="E4549" t="str">
            <v>003306010130000-33060101303</v>
          </cell>
          <cell r="F4549">
            <v>33060101303</v>
          </cell>
        </row>
        <row r="4550">
          <cell r="E4550" t="str">
            <v>003306010140000-330601014</v>
          </cell>
          <cell r="F4550">
            <v>330601014</v>
          </cell>
        </row>
        <row r="4551">
          <cell r="E4551" t="str">
            <v>003306010140000-33060101401</v>
          </cell>
          <cell r="F4551">
            <v>33060101401</v>
          </cell>
        </row>
        <row r="4552">
          <cell r="E4552" t="str">
            <v>003306010140000-33060101402</v>
          </cell>
          <cell r="F4552">
            <v>33060101402</v>
          </cell>
        </row>
        <row r="4553">
          <cell r="E4553" t="str">
            <v>003306010140000-33060101403</v>
          </cell>
          <cell r="F4553">
            <v>33060101403</v>
          </cell>
        </row>
        <row r="4554">
          <cell r="E4554" t="str">
            <v>003306010150000-330601015</v>
          </cell>
          <cell r="F4554">
            <v>330601015</v>
          </cell>
        </row>
        <row r="4555">
          <cell r="E4555" t="str">
            <v>003306010150000-33060101501</v>
          </cell>
          <cell r="F4555">
            <v>33060101501</v>
          </cell>
        </row>
        <row r="4556">
          <cell r="E4556" t="str">
            <v>003306010150000-33060101502</v>
          </cell>
          <cell r="F4556">
            <v>33060101502</v>
          </cell>
        </row>
        <row r="4557">
          <cell r="E4557" t="str">
            <v>003306010150000-33060101503</v>
          </cell>
          <cell r="F4557">
            <v>33060101503</v>
          </cell>
        </row>
        <row r="4558">
          <cell r="E4558" t="str">
            <v>003306010160000-330601016</v>
          </cell>
          <cell r="F4558">
            <v>330601016</v>
          </cell>
        </row>
        <row r="4559">
          <cell r="E4559" t="str">
            <v>003306010160000-33060101601</v>
          </cell>
          <cell r="F4559">
            <v>33060101601</v>
          </cell>
        </row>
        <row r="4560">
          <cell r="E4560" t="str">
            <v>003306010160000-33060101602</v>
          </cell>
          <cell r="F4560">
            <v>33060101602</v>
          </cell>
        </row>
        <row r="4561">
          <cell r="E4561" t="str">
            <v>003306010160000-33060101603</v>
          </cell>
          <cell r="F4561">
            <v>33060101603</v>
          </cell>
        </row>
        <row r="4562">
          <cell r="E4562" t="str">
            <v>003306010170000-330601017</v>
          </cell>
          <cell r="F4562">
            <v>330601017</v>
          </cell>
        </row>
        <row r="4563">
          <cell r="E4563" t="str">
            <v>003306010170000-33060101701</v>
          </cell>
          <cell r="F4563">
            <v>33060101701</v>
          </cell>
        </row>
        <row r="4564">
          <cell r="E4564" t="str">
            <v>003306010170000-33060101702</v>
          </cell>
          <cell r="F4564">
            <v>33060101702</v>
          </cell>
        </row>
        <row r="4565">
          <cell r="E4565" t="str">
            <v>003306010170000-33060101703</v>
          </cell>
          <cell r="F4565">
            <v>33060101703</v>
          </cell>
        </row>
        <row r="4566">
          <cell r="E4566" t="str">
            <v>003306010180000-330601018</v>
          </cell>
          <cell r="F4566">
            <v>330601018</v>
          </cell>
        </row>
        <row r="4567">
          <cell r="E4567" t="str">
            <v>003306010180000-33060101801</v>
          </cell>
          <cell r="F4567">
            <v>33060101801</v>
          </cell>
        </row>
        <row r="4568">
          <cell r="E4568" t="str">
            <v>003306010180000-33060101802</v>
          </cell>
          <cell r="F4568">
            <v>33060101802</v>
          </cell>
        </row>
        <row r="4569">
          <cell r="E4569" t="str">
            <v>003306010180000-33060101803</v>
          </cell>
          <cell r="F4569">
            <v>33060101803</v>
          </cell>
        </row>
        <row r="4570">
          <cell r="E4570" t="str">
            <v>003306010190000-330601019</v>
          </cell>
          <cell r="F4570">
            <v>330601019</v>
          </cell>
        </row>
        <row r="4571">
          <cell r="E4571" t="str">
            <v>003306010190000-33060101901</v>
          </cell>
          <cell r="F4571">
            <v>33060101901</v>
          </cell>
        </row>
        <row r="4572">
          <cell r="E4572" t="str">
            <v>003306010190000-33060101902</v>
          </cell>
          <cell r="F4572">
            <v>33060101902</v>
          </cell>
        </row>
        <row r="4573">
          <cell r="E4573" t="str">
            <v>003306010190000-33060101903</v>
          </cell>
          <cell r="F4573">
            <v>33060101903</v>
          </cell>
        </row>
        <row r="4574">
          <cell r="E4574" t="str">
            <v>003306010200000-330601020</v>
          </cell>
          <cell r="F4574">
            <v>330601020</v>
          </cell>
        </row>
        <row r="4575">
          <cell r="E4575" t="str">
            <v>003306010200000-33060102001</v>
          </cell>
          <cell r="F4575">
            <v>33060102001</v>
          </cell>
        </row>
        <row r="4576">
          <cell r="E4576" t="str">
            <v>003306010200000-33060102002</v>
          </cell>
          <cell r="F4576">
            <v>33060102002</v>
          </cell>
        </row>
        <row r="4577">
          <cell r="E4577" t="str">
            <v>003306010200000-33060102003</v>
          </cell>
          <cell r="F4577">
            <v>33060102003</v>
          </cell>
        </row>
        <row r="4578">
          <cell r="E4578" t="str">
            <v>003306010210000-330601021</v>
          </cell>
          <cell r="F4578">
            <v>330601021</v>
          </cell>
        </row>
        <row r="4579">
          <cell r="E4579" t="str">
            <v>003306010210000-33060102101</v>
          </cell>
          <cell r="F4579">
            <v>33060102101</v>
          </cell>
        </row>
        <row r="4580">
          <cell r="E4580" t="str">
            <v>003306010210000-33060102102</v>
          </cell>
          <cell r="F4580">
            <v>33060102102</v>
          </cell>
        </row>
        <row r="4581">
          <cell r="E4581" t="str">
            <v>003306010210000-33060102103</v>
          </cell>
          <cell r="F4581">
            <v>33060102103</v>
          </cell>
        </row>
        <row r="4582">
          <cell r="E4582" t="str">
            <v>353300000010000-33060102104</v>
          </cell>
          <cell r="F4582">
            <v>33060102104</v>
          </cell>
        </row>
        <row r="4583">
          <cell r="E4583" t="str">
            <v>003306010220000-330601022</v>
          </cell>
          <cell r="F4583">
            <v>330601022</v>
          </cell>
        </row>
        <row r="4584">
          <cell r="E4584" t="str">
            <v>003306010230000-330601023</v>
          </cell>
          <cell r="F4584">
            <v>330601023</v>
          </cell>
        </row>
        <row r="4585">
          <cell r="E4585" t="str">
            <v>003306010240000-330601024</v>
          </cell>
          <cell r="F4585">
            <v>330601024</v>
          </cell>
        </row>
        <row r="4586">
          <cell r="E4586" t="str">
            <v>003306010240000-33060102401</v>
          </cell>
          <cell r="F4586">
            <v>33060102401</v>
          </cell>
        </row>
        <row r="4587">
          <cell r="E4587" t="str">
            <v>003306010250000-330601025</v>
          </cell>
          <cell r="F4587">
            <v>330601025</v>
          </cell>
        </row>
        <row r="4588">
          <cell r="E4588" t="str">
            <v>003306010250000-33060102501</v>
          </cell>
          <cell r="F4588">
            <v>33060102501</v>
          </cell>
        </row>
        <row r="4589">
          <cell r="E4589" t="str">
            <v>003306010260000-330601026</v>
          </cell>
          <cell r="F4589">
            <v>330601026</v>
          </cell>
        </row>
        <row r="4590">
          <cell r="E4590" t="str">
            <v>003306010260000-33060102601</v>
          </cell>
          <cell r="F4590">
            <v>33060102601</v>
          </cell>
        </row>
        <row r="4591">
          <cell r="E4591" t="str">
            <v>003306010270000-330601027</v>
          </cell>
          <cell r="F4591">
            <v>330601027</v>
          </cell>
        </row>
        <row r="4592">
          <cell r="E4592" t="str">
            <v>003306010270000-33060102701</v>
          </cell>
          <cell r="F4592">
            <v>33060102701</v>
          </cell>
        </row>
        <row r="4593">
          <cell r="E4593" t="str">
            <v>003306010270000-33060102702</v>
          </cell>
          <cell r="F4593">
            <v>33060102702</v>
          </cell>
        </row>
        <row r="4594">
          <cell r="E4594" t="str">
            <v>003306010270000-33060102703</v>
          </cell>
          <cell r="F4594">
            <v>33060102703</v>
          </cell>
        </row>
        <row r="4595">
          <cell r="E4595" t="str">
            <v>003306010280000-330601028</v>
          </cell>
          <cell r="F4595">
            <v>330601028</v>
          </cell>
        </row>
        <row r="4596">
          <cell r="E4596" t="str">
            <v>003306010280000-33060102801</v>
          </cell>
          <cell r="F4596">
            <v>33060102801</v>
          </cell>
        </row>
        <row r="4597">
          <cell r="E4597" t="str">
            <v>003306010280000-33060102802</v>
          </cell>
          <cell r="F4597">
            <v>33060102802</v>
          </cell>
        </row>
        <row r="4598">
          <cell r="E4598" t="str">
            <v>003306010280000-33060102803</v>
          </cell>
          <cell r="F4598">
            <v>33060102803</v>
          </cell>
        </row>
        <row r="4599">
          <cell r="E4599" t="str">
            <v>003306010290000-330601029</v>
          </cell>
          <cell r="F4599">
            <v>330601029</v>
          </cell>
        </row>
        <row r="4600">
          <cell r="E4600" t="str">
            <v>003306010290000-33060102901</v>
          </cell>
          <cell r="F4600">
            <v>33060102901</v>
          </cell>
        </row>
        <row r="4601">
          <cell r="E4601" t="str">
            <v>003306010290000-33060102902</v>
          </cell>
          <cell r="F4601">
            <v>33060102902</v>
          </cell>
        </row>
        <row r="4602">
          <cell r="E4602" t="str">
            <v>003306010290000-33060102903</v>
          </cell>
          <cell r="F4602">
            <v>33060102903</v>
          </cell>
        </row>
        <row r="4603">
          <cell r="F4603">
            <v>330602</v>
          </cell>
        </row>
        <row r="4604">
          <cell r="E4604" t="str">
            <v>003306020010000-330602001</v>
          </cell>
          <cell r="F4604">
            <v>330602001</v>
          </cell>
        </row>
        <row r="4605">
          <cell r="E4605" t="str">
            <v>003306020010000-33060200101</v>
          </cell>
          <cell r="F4605">
            <v>33060200101</v>
          </cell>
        </row>
        <row r="4606">
          <cell r="E4606" t="str">
            <v>003306020010000-33060200102</v>
          </cell>
          <cell r="F4606">
            <v>33060200102</v>
          </cell>
        </row>
        <row r="4607">
          <cell r="E4607" t="str">
            <v>003306020010000-33060200103</v>
          </cell>
          <cell r="F4607">
            <v>33060200103</v>
          </cell>
        </row>
        <row r="4608">
          <cell r="E4608" t="str">
            <v>003306020020000-330602002</v>
          </cell>
          <cell r="F4608">
            <v>330602002</v>
          </cell>
        </row>
        <row r="4609">
          <cell r="E4609" t="str">
            <v>003306020020000-33060200201</v>
          </cell>
          <cell r="F4609">
            <v>33060200201</v>
          </cell>
        </row>
        <row r="4610">
          <cell r="E4610" t="str">
            <v>003306020020000-33060200202</v>
          </cell>
          <cell r="F4610">
            <v>33060200202</v>
          </cell>
        </row>
        <row r="4611">
          <cell r="E4611" t="str">
            <v>003306020020000-33060200203</v>
          </cell>
          <cell r="F4611">
            <v>33060200203</v>
          </cell>
        </row>
        <row r="4612">
          <cell r="E4612" t="str">
            <v>003306020030000-330602003</v>
          </cell>
          <cell r="F4612">
            <v>330602003</v>
          </cell>
        </row>
        <row r="4613">
          <cell r="E4613" t="str">
            <v>003306020030000-33060200301</v>
          </cell>
          <cell r="F4613">
            <v>33060200301</v>
          </cell>
        </row>
        <row r="4614">
          <cell r="E4614" t="str">
            <v>003306020030000-33060200302</v>
          </cell>
          <cell r="F4614">
            <v>33060200302</v>
          </cell>
        </row>
        <row r="4615">
          <cell r="E4615" t="str">
            <v>003306020030000-33060200303</v>
          </cell>
          <cell r="F4615">
            <v>33060200303</v>
          </cell>
        </row>
        <row r="4616">
          <cell r="E4616" t="str">
            <v>003306020040000-330602004</v>
          </cell>
          <cell r="F4616">
            <v>330602004</v>
          </cell>
        </row>
        <row r="4617">
          <cell r="E4617" t="str">
            <v>003306020040000-33060200401</v>
          </cell>
          <cell r="F4617">
            <v>33060200401</v>
          </cell>
        </row>
        <row r="4618">
          <cell r="E4618" t="str">
            <v>003306020040000-33060200402</v>
          </cell>
          <cell r="F4618">
            <v>33060200402</v>
          </cell>
        </row>
        <row r="4619">
          <cell r="E4619" t="str">
            <v>003306020040000-33060200403</v>
          </cell>
          <cell r="F4619">
            <v>33060200403</v>
          </cell>
        </row>
        <row r="4620">
          <cell r="E4620" t="str">
            <v>003306020050000-330602005</v>
          </cell>
          <cell r="F4620">
            <v>330602005</v>
          </cell>
        </row>
        <row r="4621">
          <cell r="E4621" t="str">
            <v>003306020050000-33060200501</v>
          </cell>
          <cell r="F4621">
            <v>33060200501</v>
          </cell>
        </row>
        <row r="4622">
          <cell r="E4622" t="str">
            <v>003306020050000-33060200502</v>
          </cell>
          <cell r="F4622">
            <v>33060200502</v>
          </cell>
        </row>
        <row r="4623">
          <cell r="E4623" t="str">
            <v>003306020050000-33060200503</v>
          </cell>
          <cell r="F4623">
            <v>33060200503</v>
          </cell>
        </row>
        <row r="4624">
          <cell r="E4624" t="str">
            <v>003306020060000-330602006</v>
          </cell>
          <cell r="F4624">
            <v>330602006</v>
          </cell>
        </row>
        <row r="4625">
          <cell r="E4625" t="str">
            <v>003306020060000-33060200601</v>
          </cell>
          <cell r="F4625">
            <v>33060200601</v>
          </cell>
        </row>
        <row r="4626">
          <cell r="E4626" t="str">
            <v>003306020060000-33060200602</v>
          </cell>
          <cell r="F4626">
            <v>33060200602</v>
          </cell>
        </row>
        <row r="4627">
          <cell r="E4627" t="str">
            <v>003306020060000-33060200603</v>
          </cell>
          <cell r="F4627">
            <v>33060200603</v>
          </cell>
        </row>
        <row r="4628">
          <cell r="E4628" t="str">
            <v>003306020070000-330602007</v>
          </cell>
          <cell r="F4628">
            <v>330602007</v>
          </cell>
        </row>
        <row r="4629">
          <cell r="E4629" t="str">
            <v>003306020070000-33060200701</v>
          </cell>
          <cell r="F4629">
            <v>33060200701</v>
          </cell>
        </row>
        <row r="4630">
          <cell r="E4630" t="str">
            <v>003306020070000-33060200702</v>
          </cell>
          <cell r="F4630">
            <v>33060200702</v>
          </cell>
        </row>
        <row r="4631">
          <cell r="E4631" t="str">
            <v>003306020070000-33060200703</v>
          </cell>
          <cell r="F4631">
            <v>33060200703</v>
          </cell>
        </row>
        <row r="4632">
          <cell r="E4632" t="str">
            <v>003306020080000-330602008</v>
          </cell>
          <cell r="F4632">
            <v>330602008</v>
          </cell>
        </row>
        <row r="4633">
          <cell r="E4633" t="str">
            <v>003306020080000-33060200801</v>
          </cell>
          <cell r="F4633">
            <v>33060200801</v>
          </cell>
        </row>
        <row r="4634">
          <cell r="E4634" t="str">
            <v>003306020080000-33060200802</v>
          </cell>
          <cell r="F4634">
            <v>33060200802</v>
          </cell>
        </row>
        <row r="4635">
          <cell r="E4635" t="str">
            <v>003306020080000-33060200803</v>
          </cell>
          <cell r="F4635">
            <v>33060200803</v>
          </cell>
        </row>
        <row r="4636">
          <cell r="E4636" t="str">
            <v>003306020090000-330602009</v>
          </cell>
          <cell r="F4636">
            <v>330602009</v>
          </cell>
        </row>
        <row r="4637">
          <cell r="E4637" t="str">
            <v>003306020090000-33060200901</v>
          </cell>
          <cell r="F4637">
            <v>33060200901</v>
          </cell>
        </row>
        <row r="4638">
          <cell r="E4638" t="str">
            <v>003306020090000-33060200902</v>
          </cell>
          <cell r="F4638">
            <v>33060200902</v>
          </cell>
        </row>
        <row r="4639">
          <cell r="E4639" t="str">
            <v>003306020090000-33060200903</v>
          </cell>
          <cell r="F4639">
            <v>33060200903</v>
          </cell>
        </row>
        <row r="4640">
          <cell r="E4640" t="str">
            <v>003306020100000-330602010</v>
          </cell>
          <cell r="F4640">
            <v>330602010</v>
          </cell>
        </row>
        <row r="4641">
          <cell r="E4641" t="str">
            <v>003306020100000-33060201001</v>
          </cell>
          <cell r="F4641">
            <v>33060201001</v>
          </cell>
        </row>
        <row r="4642">
          <cell r="E4642" t="str">
            <v>003306020100000-33060201002</v>
          </cell>
          <cell r="F4642">
            <v>33060201002</v>
          </cell>
        </row>
        <row r="4643">
          <cell r="E4643" t="str">
            <v>003306020100000-33060201003</v>
          </cell>
          <cell r="F4643">
            <v>33060201003</v>
          </cell>
        </row>
        <row r="4644">
          <cell r="E4644" t="str">
            <v>003306020110000-330602011</v>
          </cell>
          <cell r="F4644">
            <v>330602011</v>
          </cell>
        </row>
        <row r="4645">
          <cell r="E4645" t="str">
            <v>003306020110000-33060201101</v>
          </cell>
          <cell r="F4645">
            <v>33060201101</v>
          </cell>
        </row>
        <row r="4646">
          <cell r="E4646" t="str">
            <v>003306020110000-33060201102</v>
          </cell>
          <cell r="F4646">
            <v>33060201102</v>
          </cell>
        </row>
        <row r="4647">
          <cell r="E4647" t="str">
            <v>003306020110000-33060201103</v>
          </cell>
          <cell r="F4647">
            <v>33060201103</v>
          </cell>
        </row>
        <row r="4648">
          <cell r="E4648" t="str">
            <v>003306020120000-330602012</v>
          </cell>
          <cell r="F4648">
            <v>330602012</v>
          </cell>
        </row>
        <row r="4649">
          <cell r="E4649" t="str">
            <v>003306020120000-33060201201</v>
          </cell>
          <cell r="F4649">
            <v>33060201201</v>
          </cell>
        </row>
        <row r="4650">
          <cell r="E4650" t="str">
            <v>003306020120000-33060201202</v>
          </cell>
          <cell r="F4650">
            <v>33060201202</v>
          </cell>
        </row>
        <row r="4651">
          <cell r="E4651" t="str">
            <v>003306020120000-33060201203</v>
          </cell>
          <cell r="F4651">
            <v>33060201203</v>
          </cell>
        </row>
        <row r="4652">
          <cell r="E4652" t="str">
            <v>003306020130000-330602013</v>
          </cell>
          <cell r="F4652">
            <v>330602013</v>
          </cell>
        </row>
        <row r="4653">
          <cell r="E4653" t="str">
            <v>003306020130300-33060201301</v>
          </cell>
          <cell r="F4653">
            <v>33060201301</v>
          </cell>
        </row>
        <row r="4654">
          <cell r="E4654" t="str">
            <v>003306020130000-33060201302</v>
          </cell>
          <cell r="F4654">
            <v>33060201302</v>
          </cell>
        </row>
        <row r="4655">
          <cell r="E4655" t="str">
            <v>003306020130300-33060201303</v>
          </cell>
          <cell r="F4655">
            <v>33060201303</v>
          </cell>
        </row>
        <row r="4656">
          <cell r="E4656" t="str">
            <v>353300000010000-33060201304</v>
          </cell>
          <cell r="F4656">
            <v>33060201304</v>
          </cell>
        </row>
        <row r="4657">
          <cell r="E4657" t="str">
            <v>003306020140000-330602014</v>
          </cell>
          <cell r="F4657">
            <v>330602014</v>
          </cell>
        </row>
        <row r="4658">
          <cell r="E4658" t="str">
            <v>003306020140000-33060201401</v>
          </cell>
          <cell r="F4658">
            <v>33060201401</v>
          </cell>
        </row>
        <row r="4659">
          <cell r="E4659" t="str">
            <v>003306020140000-33060201402</v>
          </cell>
          <cell r="F4659">
            <v>33060201402</v>
          </cell>
        </row>
        <row r="4660">
          <cell r="E4660" t="str">
            <v>003306020140000-33060201403</v>
          </cell>
          <cell r="F4660">
            <v>33060201403</v>
          </cell>
        </row>
        <row r="4661">
          <cell r="F4661">
            <v>330603</v>
          </cell>
        </row>
        <row r="4662">
          <cell r="E4662" t="str">
            <v>003306030010000-330603001</v>
          </cell>
          <cell r="F4662">
            <v>330603001</v>
          </cell>
        </row>
        <row r="4663">
          <cell r="E4663" t="str">
            <v>003306030010000-33060300101</v>
          </cell>
          <cell r="F4663">
            <v>33060300101</v>
          </cell>
        </row>
        <row r="4664">
          <cell r="E4664" t="str">
            <v>003306030020000-330603002</v>
          </cell>
          <cell r="F4664">
            <v>330603002</v>
          </cell>
        </row>
        <row r="4665">
          <cell r="E4665" t="str">
            <v>003306030020000-33060300201</v>
          </cell>
          <cell r="F4665">
            <v>33060300201</v>
          </cell>
        </row>
        <row r="4666">
          <cell r="E4666" t="str">
            <v>003306030030000-330603003</v>
          </cell>
          <cell r="F4666">
            <v>330603003</v>
          </cell>
        </row>
        <row r="4667">
          <cell r="E4667" t="str">
            <v>003306030030000-33060300301</v>
          </cell>
          <cell r="F4667">
            <v>33060300301</v>
          </cell>
        </row>
        <row r="4668">
          <cell r="E4668" t="str">
            <v>353300000010000-33060300302</v>
          </cell>
          <cell r="F4668">
            <v>33060300302</v>
          </cell>
        </row>
        <row r="4669">
          <cell r="E4669" t="str">
            <v>003306030040000-330603004</v>
          </cell>
          <cell r="F4669">
            <v>330603004</v>
          </cell>
        </row>
        <row r="4670">
          <cell r="E4670" t="str">
            <v>003306030040000-33060300401</v>
          </cell>
          <cell r="F4670">
            <v>33060300401</v>
          </cell>
        </row>
        <row r="4671">
          <cell r="E4671" t="str">
            <v>353300000010000-33060300402</v>
          </cell>
          <cell r="F4671">
            <v>33060300402</v>
          </cell>
        </row>
        <row r="4672">
          <cell r="E4672" t="str">
            <v>003306030050000-330603005</v>
          </cell>
          <cell r="F4672">
            <v>330603005</v>
          </cell>
        </row>
        <row r="4673">
          <cell r="E4673" t="str">
            <v>003306030050000-33060300501</v>
          </cell>
          <cell r="F4673">
            <v>33060300501</v>
          </cell>
        </row>
        <row r="4674">
          <cell r="E4674" t="str">
            <v>003306030060000-330603006</v>
          </cell>
          <cell r="F4674">
            <v>330603006</v>
          </cell>
        </row>
        <row r="4675">
          <cell r="E4675" t="str">
            <v>003306030060000-33060300601</v>
          </cell>
          <cell r="F4675">
            <v>33060300601</v>
          </cell>
        </row>
        <row r="4676">
          <cell r="E4676" t="str">
            <v>003306030070000-330603007</v>
          </cell>
          <cell r="F4676">
            <v>330603007</v>
          </cell>
        </row>
        <row r="4677">
          <cell r="E4677" t="str">
            <v>003306030070000-33060300701</v>
          </cell>
          <cell r="F4677">
            <v>33060300701</v>
          </cell>
        </row>
        <row r="4678">
          <cell r="E4678" t="str">
            <v>353300000010000-33060300702</v>
          </cell>
          <cell r="F4678">
            <v>33060300702</v>
          </cell>
        </row>
        <row r="4679">
          <cell r="F4679">
            <v>330604</v>
          </cell>
        </row>
        <row r="4680">
          <cell r="E4680" t="str">
            <v>003306040010000-330604001</v>
          </cell>
          <cell r="F4680">
            <v>330604001</v>
          </cell>
        </row>
        <row r="4681">
          <cell r="E4681" t="str">
            <v>003306040010000-33060400101</v>
          </cell>
          <cell r="F4681">
            <v>33060400101</v>
          </cell>
        </row>
        <row r="4682">
          <cell r="E4682" t="str">
            <v>003306040020000-330604002</v>
          </cell>
          <cell r="F4682">
            <v>330604002</v>
          </cell>
        </row>
        <row r="4683">
          <cell r="E4683" t="str">
            <v>003306040020000-33060400201</v>
          </cell>
          <cell r="F4683">
            <v>33060400201</v>
          </cell>
        </row>
        <row r="4684">
          <cell r="E4684" t="str">
            <v>003306040030000-330604003</v>
          </cell>
          <cell r="F4684">
            <v>330604003</v>
          </cell>
        </row>
        <row r="4685">
          <cell r="E4685" t="str">
            <v>003306040030000-33060400301</v>
          </cell>
          <cell r="F4685">
            <v>33060400301</v>
          </cell>
        </row>
        <row r="4686">
          <cell r="E4686" t="str">
            <v>003306040040000-330604004</v>
          </cell>
          <cell r="F4686">
            <v>330604004</v>
          </cell>
        </row>
        <row r="4687">
          <cell r="E4687" t="str">
            <v>003306040040000-33060400401</v>
          </cell>
          <cell r="F4687">
            <v>33060400401</v>
          </cell>
        </row>
        <row r="4688">
          <cell r="E4688" t="str">
            <v>003306040050000-330604005</v>
          </cell>
          <cell r="F4688">
            <v>330604005</v>
          </cell>
        </row>
        <row r="4689">
          <cell r="E4689" t="str">
            <v>003306040050000-33060400501</v>
          </cell>
          <cell r="F4689">
            <v>33060400501</v>
          </cell>
        </row>
        <row r="4690">
          <cell r="E4690" t="str">
            <v>003306040060000-330604006</v>
          </cell>
          <cell r="F4690">
            <v>330604006</v>
          </cell>
        </row>
        <row r="4691">
          <cell r="E4691" t="str">
            <v>003306040060100-33060400601</v>
          </cell>
          <cell r="F4691">
            <v>33060400601</v>
          </cell>
        </row>
        <row r="4692">
          <cell r="E4692" t="str">
            <v>003306040060200-33060400602</v>
          </cell>
          <cell r="F4692">
            <v>33060400602</v>
          </cell>
        </row>
        <row r="4693">
          <cell r="E4693" t="str">
            <v>003306040060300-33060400603</v>
          </cell>
          <cell r="F4693">
            <v>33060400603</v>
          </cell>
        </row>
        <row r="4694">
          <cell r="E4694" t="str">
            <v>003306040060000-33060400604</v>
          </cell>
          <cell r="F4694">
            <v>33060400604</v>
          </cell>
        </row>
        <row r="4695">
          <cell r="E4695" t="str">
            <v>003306040060100-33060400605</v>
          </cell>
          <cell r="F4695">
            <v>33060400605</v>
          </cell>
        </row>
        <row r="4696">
          <cell r="E4696" t="str">
            <v>003306040060200-33060400606</v>
          </cell>
          <cell r="F4696">
            <v>33060400606</v>
          </cell>
        </row>
        <row r="4697">
          <cell r="E4697" t="str">
            <v>003306040060300-33060400607</v>
          </cell>
          <cell r="F4697">
            <v>33060400607</v>
          </cell>
        </row>
        <row r="4698">
          <cell r="E4698" t="str">
            <v>003306040070000-330604007</v>
          </cell>
          <cell r="F4698">
            <v>330604007</v>
          </cell>
        </row>
        <row r="4699">
          <cell r="E4699" t="str">
            <v>003306040070000-33060400701</v>
          </cell>
          <cell r="F4699">
            <v>33060400701</v>
          </cell>
        </row>
        <row r="4700">
          <cell r="E4700" t="str">
            <v>003306040080000-330604008</v>
          </cell>
          <cell r="F4700">
            <v>330604008</v>
          </cell>
        </row>
        <row r="4701">
          <cell r="E4701" t="str">
            <v>003306040080000-33060400801</v>
          </cell>
          <cell r="F4701">
            <v>33060400801</v>
          </cell>
        </row>
        <row r="4702">
          <cell r="E4702" t="str">
            <v>003306040090000-330604009</v>
          </cell>
          <cell r="F4702">
            <v>330604009</v>
          </cell>
        </row>
        <row r="4703">
          <cell r="E4703" t="str">
            <v>003306040090000-33060400901</v>
          </cell>
          <cell r="F4703">
            <v>33060400901</v>
          </cell>
        </row>
        <row r="4704">
          <cell r="E4704" t="str">
            <v>003306040100000-330604010</v>
          </cell>
          <cell r="F4704">
            <v>330604010</v>
          </cell>
        </row>
        <row r="4705">
          <cell r="E4705" t="str">
            <v>003306040100000-33060401001</v>
          </cell>
          <cell r="F4705">
            <v>33060401001</v>
          </cell>
        </row>
        <row r="4706">
          <cell r="E4706" t="str">
            <v>003306040110000-330604011</v>
          </cell>
          <cell r="F4706">
            <v>330604011</v>
          </cell>
        </row>
        <row r="4707">
          <cell r="E4707" t="str">
            <v>003306040110000-33060401101</v>
          </cell>
          <cell r="F4707">
            <v>33060401101</v>
          </cell>
        </row>
        <row r="4708">
          <cell r="E4708" t="str">
            <v>003306040120000-330604012</v>
          </cell>
          <cell r="F4708">
            <v>330604012</v>
          </cell>
        </row>
        <row r="4709">
          <cell r="E4709" t="str">
            <v>003306040120000-33060401201</v>
          </cell>
          <cell r="F4709">
            <v>33060401201</v>
          </cell>
        </row>
        <row r="4710">
          <cell r="E4710" t="str">
            <v>003306040130000-330604013</v>
          </cell>
          <cell r="F4710">
            <v>330604013</v>
          </cell>
        </row>
        <row r="4711">
          <cell r="E4711" t="str">
            <v>003306040130000-33060401301</v>
          </cell>
          <cell r="F4711">
            <v>33060401301</v>
          </cell>
        </row>
        <row r="4712">
          <cell r="E4712" t="str">
            <v>003306040140000-330604014</v>
          </cell>
          <cell r="F4712">
            <v>330604014</v>
          </cell>
        </row>
        <row r="4713">
          <cell r="E4713" t="str">
            <v>003306040140000-33060401401</v>
          </cell>
          <cell r="F4713">
            <v>33060401401</v>
          </cell>
        </row>
        <row r="4714">
          <cell r="E4714" t="str">
            <v>003306040150000-330604015</v>
          </cell>
          <cell r="F4714">
            <v>330604015</v>
          </cell>
        </row>
        <row r="4715">
          <cell r="E4715" t="str">
            <v>003306040150000-33060401501</v>
          </cell>
          <cell r="F4715">
            <v>33060401501</v>
          </cell>
        </row>
        <row r="4716">
          <cell r="E4716" t="str">
            <v>003306040160000-330604016</v>
          </cell>
          <cell r="F4716">
            <v>330604016</v>
          </cell>
        </row>
        <row r="4717">
          <cell r="E4717" t="str">
            <v>003306040160000-33060401601</v>
          </cell>
          <cell r="F4717">
            <v>33060401601</v>
          </cell>
        </row>
        <row r="4718">
          <cell r="E4718" t="str">
            <v>003306040170000-330604017</v>
          </cell>
          <cell r="F4718">
            <v>330604017</v>
          </cell>
        </row>
        <row r="4719">
          <cell r="E4719" t="str">
            <v>003306040170000-33060401701</v>
          </cell>
          <cell r="F4719">
            <v>33060401701</v>
          </cell>
        </row>
        <row r="4720">
          <cell r="E4720" t="str">
            <v>003306040180000-330604018</v>
          </cell>
          <cell r="F4720">
            <v>330604018</v>
          </cell>
        </row>
        <row r="4721">
          <cell r="E4721" t="str">
            <v>003306040180000-33060401801</v>
          </cell>
          <cell r="F4721">
            <v>33060401801</v>
          </cell>
        </row>
        <row r="4722">
          <cell r="E4722" t="str">
            <v>003306040190000-330604019</v>
          </cell>
          <cell r="F4722">
            <v>330604019</v>
          </cell>
        </row>
        <row r="4723">
          <cell r="E4723" t="str">
            <v>003306040190000-33060401901</v>
          </cell>
          <cell r="F4723">
            <v>33060401901</v>
          </cell>
        </row>
        <row r="4724">
          <cell r="E4724" t="str">
            <v>003306040200000-330604020</v>
          </cell>
          <cell r="F4724">
            <v>330604020</v>
          </cell>
        </row>
        <row r="4725">
          <cell r="E4725" t="str">
            <v>003306040200000-33060402001</v>
          </cell>
          <cell r="F4725">
            <v>33060402001</v>
          </cell>
        </row>
        <row r="4726">
          <cell r="E4726" t="str">
            <v>003306040210000-330604021</v>
          </cell>
          <cell r="F4726">
            <v>330604021</v>
          </cell>
        </row>
        <row r="4727">
          <cell r="E4727" t="str">
            <v>003306040210000-33060402101</v>
          </cell>
          <cell r="F4727">
            <v>33060402101</v>
          </cell>
        </row>
        <row r="4728">
          <cell r="E4728" t="str">
            <v>003306040220000-330604022</v>
          </cell>
          <cell r="F4728">
            <v>330604022</v>
          </cell>
        </row>
        <row r="4729">
          <cell r="E4729" t="str">
            <v>003306040220000-33060402201</v>
          </cell>
          <cell r="F4729">
            <v>33060402201</v>
          </cell>
        </row>
        <row r="4730">
          <cell r="E4730" t="str">
            <v>003306040230000-330604023</v>
          </cell>
          <cell r="F4730">
            <v>330604023</v>
          </cell>
        </row>
        <row r="4731">
          <cell r="E4731" t="str">
            <v>003306040230000-33060402301</v>
          </cell>
          <cell r="F4731">
            <v>33060402301</v>
          </cell>
        </row>
        <row r="4732">
          <cell r="E4732" t="str">
            <v>003306040240000-330604024</v>
          </cell>
          <cell r="F4732">
            <v>330604024</v>
          </cell>
        </row>
        <row r="4733">
          <cell r="E4733" t="str">
            <v>003306040240000-33060402401</v>
          </cell>
          <cell r="F4733">
            <v>33060402401</v>
          </cell>
        </row>
        <row r="4734">
          <cell r="E4734" t="str">
            <v>003306040250000-330604025</v>
          </cell>
          <cell r="F4734">
            <v>330604025</v>
          </cell>
        </row>
        <row r="4735">
          <cell r="E4735" t="str">
            <v>003306040250000-33060402501</v>
          </cell>
          <cell r="F4735">
            <v>33060402501</v>
          </cell>
        </row>
        <row r="4736">
          <cell r="E4736" t="str">
            <v>003306040260000-330604026</v>
          </cell>
          <cell r="F4736">
            <v>330604026</v>
          </cell>
        </row>
        <row r="4737">
          <cell r="E4737" t="str">
            <v>003306040260000-33060402601</v>
          </cell>
          <cell r="F4737">
            <v>33060402601</v>
          </cell>
        </row>
        <row r="4738">
          <cell r="E4738" t="str">
            <v>003306040270000-330604027</v>
          </cell>
          <cell r="F4738">
            <v>330604027</v>
          </cell>
        </row>
        <row r="4739">
          <cell r="E4739" t="str">
            <v>003306040270000-33060402701</v>
          </cell>
          <cell r="F4739">
            <v>33060402701</v>
          </cell>
        </row>
        <row r="4740">
          <cell r="E4740" t="str">
            <v>003306040280000-330604028</v>
          </cell>
          <cell r="F4740">
            <v>330604028</v>
          </cell>
        </row>
        <row r="4741">
          <cell r="E4741" t="str">
            <v>003306040290000-330604029</v>
          </cell>
          <cell r="F4741">
            <v>330604029</v>
          </cell>
        </row>
        <row r="4742">
          <cell r="E4742" t="str">
            <v>003306040290001-33060402901</v>
          </cell>
          <cell r="F4742">
            <v>33060402901</v>
          </cell>
        </row>
        <row r="4743">
          <cell r="E4743" t="str">
            <v>003306040290000-33060402902</v>
          </cell>
          <cell r="F4743">
            <v>33060402902</v>
          </cell>
        </row>
        <row r="4744">
          <cell r="E4744" t="str">
            <v>003306040290001-33060402903</v>
          </cell>
          <cell r="F4744">
            <v>33060402903</v>
          </cell>
        </row>
        <row r="4745">
          <cell r="E4745" t="str">
            <v>003306040300000-330604030</v>
          </cell>
          <cell r="F4745">
            <v>330604030</v>
          </cell>
        </row>
        <row r="4746">
          <cell r="E4746" t="str">
            <v>003306040300000-33060403001</v>
          </cell>
          <cell r="F4746">
            <v>33060403001</v>
          </cell>
        </row>
        <row r="4747">
          <cell r="E4747" t="str">
            <v>003306040310000-330604031</v>
          </cell>
          <cell r="F4747">
            <v>330604031</v>
          </cell>
        </row>
        <row r="4748">
          <cell r="E4748" t="str">
            <v>003306040310000-33060403101</v>
          </cell>
          <cell r="F4748">
            <v>33060403101</v>
          </cell>
        </row>
        <row r="4749">
          <cell r="E4749" t="str">
            <v>003306040320000-330604032</v>
          </cell>
          <cell r="F4749">
            <v>330604032</v>
          </cell>
        </row>
        <row r="4750">
          <cell r="E4750" t="str">
            <v>003306040330000-330604033</v>
          </cell>
          <cell r="F4750">
            <v>330604033</v>
          </cell>
        </row>
        <row r="4751">
          <cell r="E4751" t="str">
            <v>003306040330000-33060403301</v>
          </cell>
          <cell r="F4751">
            <v>33060403301</v>
          </cell>
        </row>
        <row r="4752">
          <cell r="E4752" t="str">
            <v>003306040340000-330604034</v>
          </cell>
          <cell r="F4752">
            <v>330604034</v>
          </cell>
        </row>
        <row r="4753">
          <cell r="E4753" t="str">
            <v>003306040340000-33060403401</v>
          </cell>
          <cell r="F4753">
            <v>33060403401</v>
          </cell>
        </row>
        <row r="4754">
          <cell r="E4754" t="str">
            <v>003306040350000-330604035</v>
          </cell>
          <cell r="F4754">
            <v>330604035</v>
          </cell>
        </row>
        <row r="4755">
          <cell r="E4755" t="str">
            <v>003306040350000-33060403501</v>
          </cell>
          <cell r="F4755">
            <v>33060403501</v>
          </cell>
        </row>
        <row r="4756">
          <cell r="E4756" t="str">
            <v>003306040350000-33060403502</v>
          </cell>
          <cell r="F4756">
            <v>33060403502</v>
          </cell>
        </row>
        <row r="4757">
          <cell r="E4757" t="str">
            <v>003306040350000-33060403503</v>
          </cell>
          <cell r="F4757">
            <v>33060403503</v>
          </cell>
        </row>
        <row r="4758">
          <cell r="E4758" t="str">
            <v>003306040360000-330604036</v>
          </cell>
          <cell r="F4758">
            <v>330604036</v>
          </cell>
        </row>
        <row r="4759">
          <cell r="E4759" t="str">
            <v>003306040360000-33060403601</v>
          </cell>
          <cell r="F4759">
            <v>33060403601</v>
          </cell>
        </row>
        <row r="4760">
          <cell r="E4760" t="str">
            <v>003306040370000-330604037</v>
          </cell>
          <cell r="F4760">
            <v>330604037</v>
          </cell>
        </row>
        <row r="4761">
          <cell r="E4761" t="str">
            <v>003306040370000-33060403701</v>
          </cell>
          <cell r="F4761">
            <v>33060403701</v>
          </cell>
        </row>
        <row r="4762">
          <cell r="E4762" t="str">
            <v>003306040380000-330604038</v>
          </cell>
          <cell r="F4762">
            <v>330604038</v>
          </cell>
        </row>
        <row r="4763">
          <cell r="E4763" t="str">
            <v>003306040380000-33060403801</v>
          </cell>
          <cell r="F4763">
            <v>33060403801</v>
          </cell>
        </row>
        <row r="4764">
          <cell r="E4764" t="str">
            <v>003306040390000-330604039</v>
          </cell>
          <cell r="F4764">
            <v>330604039</v>
          </cell>
        </row>
        <row r="4765">
          <cell r="E4765" t="str">
            <v>003306040390000-33060403901</v>
          </cell>
          <cell r="F4765">
            <v>33060403901</v>
          </cell>
        </row>
        <row r="4766">
          <cell r="E4766" t="str">
            <v>003306040400000-330604040</v>
          </cell>
          <cell r="F4766">
            <v>330604040</v>
          </cell>
        </row>
        <row r="4767">
          <cell r="E4767" t="str">
            <v>003306040400000-33060404001</v>
          </cell>
          <cell r="F4767">
            <v>33060404001</v>
          </cell>
        </row>
        <row r="4768">
          <cell r="E4768" t="str">
            <v>003306040410000-330604041</v>
          </cell>
          <cell r="F4768">
            <v>330604041</v>
          </cell>
        </row>
        <row r="4769">
          <cell r="E4769" t="str">
            <v>003306040410000-33060404101</v>
          </cell>
          <cell r="F4769">
            <v>33060404101</v>
          </cell>
        </row>
        <row r="4770">
          <cell r="E4770" t="str">
            <v>003306040420000-330604042</v>
          </cell>
          <cell r="F4770">
            <v>330604042</v>
          </cell>
        </row>
        <row r="4771">
          <cell r="E4771" t="str">
            <v>003306040420000-33060404201</v>
          </cell>
          <cell r="F4771">
            <v>33060404201</v>
          </cell>
        </row>
        <row r="4772">
          <cell r="E4772" t="str">
            <v>003306040430000-330604043</v>
          </cell>
          <cell r="F4772">
            <v>330604043</v>
          </cell>
        </row>
        <row r="4773">
          <cell r="E4773" t="str">
            <v>003306040430000-33060404301</v>
          </cell>
          <cell r="F4773">
            <v>33060404301</v>
          </cell>
        </row>
        <row r="4774">
          <cell r="E4774" t="str">
            <v>003306040040000-330604044</v>
          </cell>
          <cell r="F4774">
            <v>330604044</v>
          </cell>
        </row>
        <row r="4775">
          <cell r="F4775">
            <v>330605</v>
          </cell>
        </row>
        <row r="4776">
          <cell r="E4776" t="str">
            <v>003306050010000-330605001</v>
          </cell>
          <cell r="F4776">
            <v>330605001</v>
          </cell>
        </row>
        <row r="4777">
          <cell r="E4777" t="str">
            <v>003306050010000-33060500101</v>
          </cell>
          <cell r="F4777">
            <v>33060500101</v>
          </cell>
        </row>
        <row r="4778">
          <cell r="E4778" t="str">
            <v>003306050020000-330605002</v>
          </cell>
          <cell r="F4778">
            <v>330605002</v>
          </cell>
        </row>
        <row r="4779">
          <cell r="E4779" t="str">
            <v>003306050020000-33060500201</v>
          </cell>
          <cell r="F4779">
            <v>33060500201</v>
          </cell>
        </row>
        <row r="4780">
          <cell r="E4780" t="str">
            <v>003306050030000-330605003</v>
          </cell>
          <cell r="F4780">
            <v>330605003</v>
          </cell>
        </row>
        <row r="4781">
          <cell r="E4781" t="str">
            <v>003306050030000-33060500301</v>
          </cell>
          <cell r="F4781">
            <v>33060500301</v>
          </cell>
        </row>
        <row r="4782">
          <cell r="E4782" t="str">
            <v>003306050040000-330605004</v>
          </cell>
          <cell r="F4782">
            <v>330605004</v>
          </cell>
        </row>
        <row r="4783">
          <cell r="E4783" t="str">
            <v>003306050040000-33060500401</v>
          </cell>
          <cell r="F4783">
            <v>33060500401</v>
          </cell>
        </row>
        <row r="4784">
          <cell r="E4784" t="str">
            <v>003306050050000-330605005</v>
          </cell>
          <cell r="F4784">
            <v>330605005</v>
          </cell>
        </row>
        <row r="4785">
          <cell r="E4785" t="str">
            <v>003306050050000-33060500501</v>
          </cell>
          <cell r="F4785">
            <v>33060500501</v>
          </cell>
        </row>
        <row r="4786">
          <cell r="E4786" t="str">
            <v>003306050060000-330605006</v>
          </cell>
          <cell r="F4786">
            <v>330605006</v>
          </cell>
        </row>
        <row r="4787">
          <cell r="E4787" t="str">
            <v>003306050060000-33060500601</v>
          </cell>
          <cell r="F4787">
            <v>33060500601</v>
          </cell>
        </row>
        <row r="4788">
          <cell r="E4788" t="str">
            <v>003306050070000-330605007</v>
          </cell>
          <cell r="F4788">
            <v>330605007</v>
          </cell>
        </row>
        <row r="4789">
          <cell r="E4789" t="str">
            <v>003306050070000-33060500701</v>
          </cell>
          <cell r="F4789">
            <v>33060500701</v>
          </cell>
        </row>
        <row r="4790">
          <cell r="E4790" t="str">
            <v>003306050080000-330605008</v>
          </cell>
          <cell r="F4790">
            <v>330605008</v>
          </cell>
        </row>
        <row r="4791">
          <cell r="E4791" t="str">
            <v>003306050080000-33060500801</v>
          </cell>
          <cell r="F4791">
            <v>33060500801</v>
          </cell>
        </row>
        <row r="4792">
          <cell r="E4792" t="str">
            <v>003306050090000-330605009</v>
          </cell>
          <cell r="F4792">
            <v>330605009</v>
          </cell>
        </row>
        <row r="4793">
          <cell r="E4793" t="str">
            <v>003306050090000-33060500901</v>
          </cell>
          <cell r="F4793">
            <v>33060500901</v>
          </cell>
        </row>
        <row r="4794">
          <cell r="E4794" t="str">
            <v>353300000010000-33060500902</v>
          </cell>
          <cell r="F4794">
            <v>33060500902</v>
          </cell>
        </row>
        <row r="4795">
          <cell r="E4795" t="str">
            <v>003306050100000-330605010</v>
          </cell>
          <cell r="F4795">
            <v>330605010</v>
          </cell>
        </row>
        <row r="4796">
          <cell r="E4796" t="str">
            <v>003306050100000-33060501001</v>
          </cell>
          <cell r="F4796">
            <v>33060501001</v>
          </cell>
        </row>
        <row r="4797">
          <cell r="E4797" t="str">
            <v>353300000010000-33060501002</v>
          </cell>
          <cell r="F4797">
            <v>33060501002</v>
          </cell>
        </row>
        <row r="4798">
          <cell r="E4798" t="str">
            <v>003306050110000-330605011</v>
          </cell>
          <cell r="F4798">
            <v>330605011</v>
          </cell>
        </row>
        <row r="4799">
          <cell r="E4799" t="str">
            <v>003306050110000-33060501101</v>
          </cell>
          <cell r="F4799">
            <v>33060501101</v>
          </cell>
        </row>
        <row r="4800">
          <cell r="E4800" t="str">
            <v>353300000010000-33060501102</v>
          </cell>
          <cell r="F4800">
            <v>33060501102</v>
          </cell>
        </row>
        <row r="4801">
          <cell r="E4801" t="str">
            <v>003306050120000-330605012</v>
          </cell>
          <cell r="F4801">
            <v>330605012</v>
          </cell>
        </row>
        <row r="4802">
          <cell r="E4802" t="str">
            <v>003306050120000-33060501201</v>
          </cell>
          <cell r="F4802">
            <v>33060501201</v>
          </cell>
        </row>
        <row r="4803">
          <cell r="E4803" t="str">
            <v>353300000010000-33060501202</v>
          </cell>
          <cell r="F4803">
            <v>33060501202</v>
          </cell>
        </row>
        <row r="4804">
          <cell r="E4804" t="str">
            <v>003306050130000-330605013</v>
          </cell>
          <cell r="F4804">
            <v>330605013</v>
          </cell>
        </row>
        <row r="4805">
          <cell r="E4805" t="str">
            <v>003306050130000-33060501301</v>
          </cell>
          <cell r="F4805">
            <v>33060501301</v>
          </cell>
        </row>
        <row r="4806">
          <cell r="E4806" t="str">
            <v>353300000010000-33060501302</v>
          </cell>
          <cell r="F4806">
            <v>33060501302</v>
          </cell>
        </row>
        <row r="4807">
          <cell r="E4807" t="str">
            <v>003306050140000-330605014</v>
          </cell>
          <cell r="F4807">
            <v>330605014</v>
          </cell>
        </row>
        <row r="4808">
          <cell r="E4808" t="str">
            <v>003306050140000-33060501401</v>
          </cell>
          <cell r="F4808">
            <v>33060501401</v>
          </cell>
        </row>
        <row r="4809">
          <cell r="E4809" t="str">
            <v>003306050150000-330605015</v>
          </cell>
          <cell r="F4809">
            <v>330605015</v>
          </cell>
        </row>
        <row r="4810">
          <cell r="E4810" t="str">
            <v>003306050150000-33060501501</v>
          </cell>
          <cell r="F4810">
            <v>33060501501</v>
          </cell>
        </row>
        <row r="4811">
          <cell r="E4811" t="str">
            <v>003306050160000-330605016</v>
          </cell>
          <cell r="F4811">
            <v>330605016</v>
          </cell>
        </row>
        <row r="4812">
          <cell r="E4812" t="str">
            <v>003306050160000-33060501601</v>
          </cell>
          <cell r="F4812">
            <v>33060501601</v>
          </cell>
        </row>
        <row r="4813">
          <cell r="E4813" t="str">
            <v>003306050170000-330605017</v>
          </cell>
          <cell r="F4813">
            <v>330605017</v>
          </cell>
        </row>
        <row r="4814">
          <cell r="E4814" t="str">
            <v>003306050170000-33060501701</v>
          </cell>
          <cell r="F4814">
            <v>33060501701</v>
          </cell>
        </row>
        <row r="4815">
          <cell r="E4815" t="str">
            <v>003306050180000-330605018</v>
          </cell>
          <cell r="F4815">
            <v>330605018</v>
          </cell>
        </row>
        <row r="4816">
          <cell r="E4816" t="str">
            <v>003306050180000-33060501801</v>
          </cell>
          <cell r="F4816">
            <v>33060501801</v>
          </cell>
        </row>
        <row r="4817">
          <cell r="E4817" t="str">
            <v>003306050190000-330605019</v>
          </cell>
          <cell r="F4817">
            <v>330605019</v>
          </cell>
        </row>
        <row r="4818">
          <cell r="E4818" t="str">
            <v>003306050190000-33060501901</v>
          </cell>
          <cell r="F4818">
            <v>33060501901</v>
          </cell>
        </row>
        <row r="4819">
          <cell r="E4819" t="str">
            <v>003306050200000-330605020</v>
          </cell>
          <cell r="F4819">
            <v>330605020</v>
          </cell>
        </row>
        <row r="4820">
          <cell r="E4820" t="str">
            <v>003306050200000-33060502001</v>
          </cell>
          <cell r="F4820">
            <v>33060502001</v>
          </cell>
        </row>
        <row r="4821">
          <cell r="E4821" t="str">
            <v>003306050210000-330605021</v>
          </cell>
          <cell r="F4821">
            <v>330605021</v>
          </cell>
        </row>
        <row r="4822">
          <cell r="E4822" t="str">
            <v>003306050210000-33060502101</v>
          </cell>
          <cell r="F4822">
            <v>33060502101</v>
          </cell>
        </row>
        <row r="4823">
          <cell r="E4823" t="str">
            <v>003306050220000-330605022</v>
          </cell>
          <cell r="F4823">
            <v>330605022</v>
          </cell>
        </row>
        <row r="4824">
          <cell r="E4824" t="str">
            <v>003306050220000-33060502201</v>
          </cell>
          <cell r="F4824">
            <v>33060502201</v>
          </cell>
        </row>
        <row r="4825">
          <cell r="E4825" t="str">
            <v>003306050230000-330605023</v>
          </cell>
          <cell r="F4825">
            <v>330605023</v>
          </cell>
        </row>
        <row r="4826">
          <cell r="E4826" t="str">
            <v>003306050230000-33060502301</v>
          </cell>
          <cell r="F4826">
            <v>33060502301</v>
          </cell>
        </row>
        <row r="4827">
          <cell r="E4827" t="str">
            <v>003306050240000-330605024</v>
          </cell>
          <cell r="F4827">
            <v>330605024</v>
          </cell>
        </row>
        <row r="4828">
          <cell r="E4828" t="str">
            <v>003306050240000-33060502401</v>
          </cell>
          <cell r="F4828">
            <v>33060502401</v>
          </cell>
        </row>
        <row r="4829">
          <cell r="E4829" t="str">
            <v>003306050250000-330605025</v>
          </cell>
          <cell r="F4829">
            <v>330605025</v>
          </cell>
        </row>
        <row r="4830">
          <cell r="E4830" t="str">
            <v>003306050250000-33060502501</v>
          </cell>
          <cell r="F4830">
            <v>33060502501</v>
          </cell>
        </row>
        <row r="4831">
          <cell r="E4831" t="str">
            <v>003306050260000-330605026</v>
          </cell>
          <cell r="F4831">
            <v>330605026</v>
          </cell>
        </row>
        <row r="4832">
          <cell r="E4832" t="str">
            <v>003306050260000-33060502601</v>
          </cell>
          <cell r="F4832">
            <v>33060502601</v>
          </cell>
        </row>
        <row r="4833">
          <cell r="E4833" t="str">
            <v>003306050270000-330605027</v>
          </cell>
          <cell r="F4833">
            <v>330605027</v>
          </cell>
        </row>
        <row r="4834">
          <cell r="E4834" t="str">
            <v>003306050270000-33060502701</v>
          </cell>
          <cell r="F4834">
            <v>33060502701</v>
          </cell>
        </row>
        <row r="4835">
          <cell r="E4835" t="str">
            <v>003306050280000-330605028</v>
          </cell>
          <cell r="F4835">
            <v>330605028</v>
          </cell>
        </row>
        <row r="4836">
          <cell r="E4836" t="str">
            <v>003306050280001-33060502801</v>
          </cell>
          <cell r="F4836">
            <v>33060502801</v>
          </cell>
        </row>
        <row r="4837">
          <cell r="E4837" t="str">
            <v>003306050280000-33060502802</v>
          </cell>
          <cell r="F4837">
            <v>33060502802</v>
          </cell>
        </row>
        <row r="4838">
          <cell r="E4838" t="str">
            <v>003306050280001-33060502803</v>
          </cell>
          <cell r="F4838">
            <v>33060502803</v>
          </cell>
        </row>
        <row r="4839">
          <cell r="E4839" t="str">
            <v>003306050290000-330605029</v>
          </cell>
          <cell r="F4839">
            <v>330605029</v>
          </cell>
        </row>
        <row r="4840">
          <cell r="E4840" t="str">
            <v>003306050290000-33060502901</v>
          </cell>
          <cell r="F4840">
            <v>33060502901</v>
          </cell>
        </row>
        <row r="4841">
          <cell r="E4841" t="str">
            <v>003306050300000-330605030</v>
          </cell>
          <cell r="F4841">
            <v>330605030</v>
          </cell>
        </row>
        <row r="4842">
          <cell r="E4842" t="str">
            <v>003306050300000-33060503001</v>
          </cell>
          <cell r="F4842">
            <v>33060503001</v>
          </cell>
        </row>
        <row r="4843">
          <cell r="E4843" t="str">
            <v>003306050310000-330605031</v>
          </cell>
          <cell r="F4843">
            <v>330605031</v>
          </cell>
        </row>
        <row r="4844">
          <cell r="E4844" t="str">
            <v>003306050310000-33060503101</v>
          </cell>
          <cell r="F4844">
            <v>33060503101</v>
          </cell>
        </row>
        <row r="4845">
          <cell r="E4845" t="str">
            <v>003306050320000-330605032</v>
          </cell>
          <cell r="F4845">
            <v>330605032</v>
          </cell>
        </row>
        <row r="4846">
          <cell r="E4846" t="str">
            <v>003306050320200-33060503201</v>
          </cell>
          <cell r="F4846">
            <v>33060503201</v>
          </cell>
        </row>
        <row r="4847">
          <cell r="E4847" t="str">
            <v>003306050320000-33060503202</v>
          </cell>
          <cell r="F4847">
            <v>33060503202</v>
          </cell>
        </row>
        <row r="4848">
          <cell r="E4848" t="str">
            <v>003306050320200-33060503203</v>
          </cell>
          <cell r="F4848">
            <v>33060503203</v>
          </cell>
        </row>
        <row r="4849">
          <cell r="E4849" t="str">
            <v>003306050330000-330605033</v>
          </cell>
          <cell r="F4849">
            <v>330605033</v>
          </cell>
        </row>
        <row r="4850">
          <cell r="E4850" t="str">
            <v>003306050330001-33060503301</v>
          </cell>
          <cell r="F4850">
            <v>33060503301</v>
          </cell>
        </row>
        <row r="4851">
          <cell r="E4851" t="str">
            <v>003306050330000-33060503302</v>
          </cell>
          <cell r="F4851">
            <v>33060503302</v>
          </cell>
        </row>
        <row r="4852">
          <cell r="E4852" t="str">
            <v>003306050330001-33060503303</v>
          </cell>
          <cell r="F4852">
            <v>33060503303</v>
          </cell>
        </row>
        <row r="4853">
          <cell r="E4853" t="str">
            <v>003306050340000-330605034</v>
          </cell>
          <cell r="F4853">
            <v>330605034</v>
          </cell>
        </row>
        <row r="4854">
          <cell r="E4854" t="str">
            <v>003306050340000-33060503401</v>
          </cell>
          <cell r="F4854">
            <v>33060503401</v>
          </cell>
        </row>
        <row r="4855">
          <cell r="E4855" t="str">
            <v>003306050350000-330605035</v>
          </cell>
          <cell r="F4855">
            <v>330605035</v>
          </cell>
        </row>
        <row r="4856">
          <cell r="E4856" t="str">
            <v>003306050350000-33060503501</v>
          </cell>
          <cell r="F4856">
            <v>33060503501</v>
          </cell>
        </row>
        <row r="4857">
          <cell r="E4857" t="str">
            <v>003306050360000-330605036</v>
          </cell>
          <cell r="F4857">
            <v>330605036</v>
          </cell>
        </row>
        <row r="4858">
          <cell r="E4858" t="str">
            <v>003306050360000-33060503601</v>
          </cell>
          <cell r="F4858">
            <v>33060503601</v>
          </cell>
        </row>
        <row r="4859">
          <cell r="F4859">
            <v>330606</v>
          </cell>
        </row>
        <row r="4860">
          <cell r="E4860" t="str">
            <v>003306060010000-330606001</v>
          </cell>
          <cell r="F4860">
            <v>330606001</v>
          </cell>
        </row>
        <row r="4861">
          <cell r="E4861" t="str">
            <v>003306060010000-33060600101</v>
          </cell>
          <cell r="F4861">
            <v>33060600101</v>
          </cell>
        </row>
        <row r="4862">
          <cell r="E4862" t="str">
            <v>003306060020000-330606002</v>
          </cell>
          <cell r="F4862">
            <v>330606002</v>
          </cell>
        </row>
        <row r="4863">
          <cell r="E4863" t="str">
            <v>003306060020000-33060600201</v>
          </cell>
          <cell r="F4863">
            <v>33060600201</v>
          </cell>
        </row>
        <row r="4864">
          <cell r="E4864" t="str">
            <v>003306060030000-330606003</v>
          </cell>
          <cell r="F4864">
            <v>330606003</v>
          </cell>
        </row>
        <row r="4865">
          <cell r="E4865" t="str">
            <v>003306060030000-33060600301</v>
          </cell>
          <cell r="F4865">
            <v>33060600301</v>
          </cell>
        </row>
        <row r="4866">
          <cell r="E4866" t="str">
            <v>003306060040000-330606004</v>
          </cell>
          <cell r="F4866">
            <v>330606004</v>
          </cell>
        </row>
        <row r="4867">
          <cell r="E4867" t="str">
            <v>003306060040000-33060600401</v>
          </cell>
          <cell r="F4867">
            <v>33060600401</v>
          </cell>
        </row>
        <row r="4868">
          <cell r="E4868" t="str">
            <v>003306060050000-330606005</v>
          </cell>
          <cell r="F4868">
            <v>330606005</v>
          </cell>
        </row>
        <row r="4869">
          <cell r="E4869" t="str">
            <v>003306060050000-33060600501</v>
          </cell>
          <cell r="F4869">
            <v>33060600501</v>
          </cell>
        </row>
        <row r="4870">
          <cell r="E4870" t="str">
            <v>003306060060000-330606006</v>
          </cell>
          <cell r="F4870">
            <v>330606006</v>
          </cell>
        </row>
        <row r="4871">
          <cell r="E4871" t="str">
            <v>003306060060000-33060600601</v>
          </cell>
          <cell r="F4871">
            <v>33060600601</v>
          </cell>
        </row>
        <row r="4872">
          <cell r="E4872" t="str">
            <v>003306060070000-330606007</v>
          </cell>
          <cell r="F4872">
            <v>330606007</v>
          </cell>
        </row>
        <row r="4873">
          <cell r="E4873" t="str">
            <v>003306060070000-33060600701</v>
          </cell>
          <cell r="F4873">
            <v>33060600701</v>
          </cell>
        </row>
        <row r="4874">
          <cell r="E4874" t="str">
            <v>003306060080000-330606008</v>
          </cell>
          <cell r="F4874">
            <v>330606008</v>
          </cell>
        </row>
        <row r="4875">
          <cell r="E4875" t="str">
            <v>003306060080001-33060600801</v>
          </cell>
          <cell r="F4875">
            <v>33060600801</v>
          </cell>
        </row>
        <row r="4876">
          <cell r="E4876" t="str">
            <v>003306060080000-33060600802</v>
          </cell>
          <cell r="F4876">
            <v>33060600802</v>
          </cell>
        </row>
        <row r="4877">
          <cell r="E4877" t="str">
            <v>003306060080001-33060600803</v>
          </cell>
          <cell r="F4877">
            <v>33060600803</v>
          </cell>
        </row>
        <row r="4878">
          <cell r="E4878" t="str">
            <v>003306060090000-330606009</v>
          </cell>
          <cell r="F4878">
            <v>330606009</v>
          </cell>
        </row>
        <row r="4879">
          <cell r="E4879" t="str">
            <v>003306060090000-33060600901</v>
          </cell>
          <cell r="F4879">
            <v>33060600901</v>
          </cell>
        </row>
        <row r="4880">
          <cell r="E4880" t="str">
            <v>003306060100000-330606010</v>
          </cell>
          <cell r="F4880">
            <v>330606010</v>
          </cell>
        </row>
        <row r="4881">
          <cell r="E4881" t="str">
            <v>003306060100000-33060601001</v>
          </cell>
          <cell r="F4881">
            <v>33060601001</v>
          </cell>
        </row>
        <row r="4882">
          <cell r="E4882" t="str">
            <v>003306060110000-330606011</v>
          </cell>
          <cell r="F4882">
            <v>330606011</v>
          </cell>
        </row>
        <row r="4883">
          <cell r="E4883" t="str">
            <v>003306060110001-33060601101</v>
          </cell>
          <cell r="F4883">
            <v>33060601101</v>
          </cell>
        </row>
        <row r="4884">
          <cell r="E4884" t="str">
            <v>003306060110000-33060601102</v>
          </cell>
          <cell r="F4884">
            <v>33060601102</v>
          </cell>
        </row>
        <row r="4885">
          <cell r="E4885" t="str">
            <v>003306060110001-33060601103</v>
          </cell>
          <cell r="F4885">
            <v>33060601103</v>
          </cell>
        </row>
        <row r="4886">
          <cell r="E4886" t="str">
            <v>003306060120000-330606012</v>
          </cell>
          <cell r="F4886">
            <v>330606012</v>
          </cell>
        </row>
        <row r="4887">
          <cell r="E4887" t="str">
            <v>003306060120001-33060601201</v>
          </cell>
          <cell r="F4887">
            <v>33060601201</v>
          </cell>
        </row>
        <row r="4888">
          <cell r="E4888" t="str">
            <v>003306060120000-33060601202</v>
          </cell>
          <cell r="F4888">
            <v>33060601202</v>
          </cell>
        </row>
        <row r="4889">
          <cell r="E4889" t="str">
            <v>003306060120001-33060601203</v>
          </cell>
          <cell r="F4889">
            <v>33060601203</v>
          </cell>
        </row>
        <row r="4890">
          <cell r="E4890" t="str">
            <v>003306060130000-330606013</v>
          </cell>
          <cell r="F4890">
            <v>330606013</v>
          </cell>
        </row>
        <row r="4891">
          <cell r="E4891" t="str">
            <v>003306060130000-33060601301</v>
          </cell>
          <cell r="F4891">
            <v>33060601301</v>
          </cell>
        </row>
        <row r="4892">
          <cell r="E4892" t="str">
            <v>003306060140000-330606014</v>
          </cell>
          <cell r="F4892">
            <v>330606014</v>
          </cell>
        </row>
        <row r="4893">
          <cell r="E4893" t="str">
            <v>003306060140000-33060601401</v>
          </cell>
          <cell r="F4893">
            <v>33060601401</v>
          </cell>
        </row>
        <row r="4894">
          <cell r="E4894" t="str">
            <v>003306060150000-330606015</v>
          </cell>
          <cell r="F4894">
            <v>330606015</v>
          </cell>
        </row>
        <row r="4895">
          <cell r="E4895" t="str">
            <v>003306060150000-33060601501</v>
          </cell>
          <cell r="F4895">
            <v>33060601501</v>
          </cell>
        </row>
        <row r="4896">
          <cell r="E4896" t="str">
            <v>003306060160000-330606016</v>
          </cell>
          <cell r="F4896">
            <v>330606016</v>
          </cell>
        </row>
        <row r="4897">
          <cell r="E4897" t="str">
            <v>003306060160001-33060601601</v>
          </cell>
          <cell r="F4897">
            <v>33060601601</v>
          </cell>
        </row>
        <row r="4898">
          <cell r="E4898" t="str">
            <v>003306060160000-33060601602</v>
          </cell>
          <cell r="F4898">
            <v>33060601602</v>
          </cell>
        </row>
        <row r="4899">
          <cell r="E4899" t="str">
            <v>003306060160001-33060601603</v>
          </cell>
          <cell r="F4899">
            <v>33060601603</v>
          </cell>
        </row>
        <row r="4900">
          <cell r="E4900" t="str">
            <v>003306060170000-330606017</v>
          </cell>
          <cell r="F4900">
            <v>330606017</v>
          </cell>
        </row>
        <row r="4901">
          <cell r="E4901" t="str">
            <v>003306060170001-33060601701</v>
          </cell>
          <cell r="F4901">
            <v>33060601701</v>
          </cell>
        </row>
        <row r="4902">
          <cell r="E4902" t="str">
            <v>003306060170000-33060601702</v>
          </cell>
          <cell r="F4902">
            <v>33060601702</v>
          </cell>
        </row>
        <row r="4903">
          <cell r="E4903" t="str">
            <v>003306060170001-33060601703</v>
          </cell>
          <cell r="F4903">
            <v>33060601703</v>
          </cell>
        </row>
        <row r="4904">
          <cell r="E4904" t="str">
            <v>003306060180000-330606018</v>
          </cell>
          <cell r="F4904">
            <v>330606018</v>
          </cell>
        </row>
        <row r="4905">
          <cell r="E4905" t="str">
            <v>003306060180001-33060601801</v>
          </cell>
          <cell r="F4905">
            <v>33060601801</v>
          </cell>
        </row>
        <row r="4906">
          <cell r="E4906" t="str">
            <v>003306060180000-33060601802</v>
          </cell>
          <cell r="F4906">
            <v>33060601802</v>
          </cell>
        </row>
        <row r="4907">
          <cell r="E4907" t="str">
            <v>003306060180001-33060601803</v>
          </cell>
          <cell r="F4907">
            <v>33060601803</v>
          </cell>
        </row>
        <row r="4908">
          <cell r="E4908" t="str">
            <v>003306060190000-330606019</v>
          </cell>
          <cell r="F4908">
            <v>330606019</v>
          </cell>
        </row>
        <row r="4909">
          <cell r="E4909" t="str">
            <v>003306060190001-33060601901</v>
          </cell>
          <cell r="F4909">
            <v>33060601901</v>
          </cell>
        </row>
        <row r="4910">
          <cell r="E4910" t="str">
            <v>003306060190000-33060601902</v>
          </cell>
          <cell r="F4910">
            <v>33060601902</v>
          </cell>
        </row>
        <row r="4911">
          <cell r="E4911" t="str">
            <v>003306060190001-33060601903</v>
          </cell>
          <cell r="F4911">
            <v>33060601903</v>
          </cell>
        </row>
        <row r="4912">
          <cell r="E4912" t="str">
            <v>003306060200000-330606020</v>
          </cell>
          <cell r="F4912">
            <v>330606020</v>
          </cell>
        </row>
        <row r="4913">
          <cell r="E4913" t="str">
            <v>003306060200001-33060602001</v>
          </cell>
          <cell r="F4913">
            <v>33060602001</v>
          </cell>
        </row>
        <row r="4914">
          <cell r="E4914" t="str">
            <v>003306060200000-33060602002</v>
          </cell>
          <cell r="F4914">
            <v>33060602002</v>
          </cell>
        </row>
        <row r="4915">
          <cell r="E4915" t="str">
            <v>003306060200001-33060602003</v>
          </cell>
          <cell r="F4915">
            <v>33060602003</v>
          </cell>
        </row>
        <row r="4916">
          <cell r="E4916" t="str">
            <v>003306060210000-330606021</v>
          </cell>
          <cell r="F4916">
            <v>330606021</v>
          </cell>
        </row>
        <row r="4917">
          <cell r="E4917" t="str">
            <v>003306060210000-33060602101</v>
          </cell>
          <cell r="F4917">
            <v>33060602101</v>
          </cell>
        </row>
        <row r="4918">
          <cell r="E4918" t="str">
            <v>003306060220000-330606022</v>
          </cell>
          <cell r="F4918">
            <v>330606022</v>
          </cell>
        </row>
        <row r="4919">
          <cell r="E4919" t="str">
            <v>003306060220000-33060602201</v>
          </cell>
          <cell r="F4919">
            <v>33060602201</v>
          </cell>
        </row>
        <row r="4920">
          <cell r="E4920" t="str">
            <v>003306060230000-330606023</v>
          </cell>
          <cell r="F4920">
            <v>330606023</v>
          </cell>
        </row>
        <row r="4921">
          <cell r="E4921" t="str">
            <v>003306060230000-33060602301</v>
          </cell>
          <cell r="F4921">
            <v>33060602301</v>
          </cell>
        </row>
        <row r="4922">
          <cell r="E4922" t="str">
            <v>003306060240000-330606024</v>
          </cell>
          <cell r="F4922">
            <v>330606024</v>
          </cell>
        </row>
        <row r="4923">
          <cell r="E4923" t="str">
            <v>003306060240000-33060602401</v>
          </cell>
          <cell r="F4923">
            <v>33060602401</v>
          </cell>
        </row>
        <row r="4924">
          <cell r="E4924" t="str">
            <v>003306060250000-330606025</v>
          </cell>
          <cell r="F4924">
            <v>330606025</v>
          </cell>
        </row>
        <row r="4925">
          <cell r="E4925" t="str">
            <v>003306060250000-33060602501</v>
          </cell>
          <cell r="F4925">
            <v>33060602501</v>
          </cell>
        </row>
        <row r="4926">
          <cell r="E4926" t="str">
            <v>003306060260000-330606026</v>
          </cell>
          <cell r="F4926">
            <v>330606026</v>
          </cell>
        </row>
        <row r="4927">
          <cell r="E4927" t="str">
            <v>003306060260000-33060602601</v>
          </cell>
          <cell r="F4927">
            <v>33060602601</v>
          </cell>
        </row>
        <row r="4928">
          <cell r="E4928" t="str">
            <v>003306060270000-330606027</v>
          </cell>
          <cell r="F4928">
            <v>330606027</v>
          </cell>
        </row>
        <row r="4929">
          <cell r="E4929" t="str">
            <v>003306060270000-33060602701</v>
          </cell>
          <cell r="F4929">
            <v>33060602701</v>
          </cell>
        </row>
        <row r="4930">
          <cell r="E4930" t="str">
            <v>003306060280000-330606028</v>
          </cell>
          <cell r="F4930">
            <v>330606028</v>
          </cell>
        </row>
        <row r="4931">
          <cell r="E4931" t="str">
            <v>003306060280000-33060602801</v>
          </cell>
          <cell r="F4931">
            <v>33060602801</v>
          </cell>
        </row>
        <row r="4932">
          <cell r="E4932" t="str">
            <v>003306060290000-330606029</v>
          </cell>
          <cell r="F4932">
            <v>330606029</v>
          </cell>
        </row>
        <row r="4933">
          <cell r="E4933" t="str">
            <v>003306060290000-33060602901</v>
          </cell>
          <cell r="F4933">
            <v>33060602901</v>
          </cell>
        </row>
        <row r="4934">
          <cell r="E4934" t="str">
            <v>003306060300000-330606030</v>
          </cell>
          <cell r="F4934">
            <v>330606030</v>
          </cell>
        </row>
        <row r="4935">
          <cell r="E4935" t="str">
            <v>003306060300000-33060603001</v>
          </cell>
          <cell r="F4935">
            <v>33060603001</v>
          </cell>
        </row>
        <row r="4936">
          <cell r="E4936" t="str">
            <v>003306060310000-330606031</v>
          </cell>
          <cell r="F4936">
            <v>330606031</v>
          </cell>
        </row>
        <row r="4937">
          <cell r="E4937" t="str">
            <v>003306060310000-33060603101</v>
          </cell>
          <cell r="F4937">
            <v>33060603101</v>
          </cell>
        </row>
        <row r="4938">
          <cell r="E4938" t="str">
            <v>003306060320000-330606032</v>
          </cell>
          <cell r="F4938">
            <v>330606032</v>
          </cell>
        </row>
        <row r="4939">
          <cell r="E4939" t="str">
            <v>003306060320000-33060603201</v>
          </cell>
          <cell r="F4939">
            <v>33060603201</v>
          </cell>
        </row>
        <row r="4940">
          <cell r="E4940" t="str">
            <v>003306060330000-330606033</v>
          </cell>
          <cell r="F4940">
            <v>330606033</v>
          </cell>
        </row>
        <row r="4941">
          <cell r="E4941" t="str">
            <v>003306060330000-33060603301</v>
          </cell>
          <cell r="F4941">
            <v>33060603301</v>
          </cell>
        </row>
        <row r="4942">
          <cell r="E4942" t="str">
            <v>003306060340000-330606034</v>
          </cell>
          <cell r="F4942">
            <v>330606034</v>
          </cell>
        </row>
        <row r="4943">
          <cell r="E4943" t="str">
            <v>003306060340000-33060603401</v>
          </cell>
          <cell r="F4943">
            <v>33060603401</v>
          </cell>
        </row>
        <row r="4944">
          <cell r="E4944" t="str">
            <v>003306060350000-330606035</v>
          </cell>
          <cell r="F4944">
            <v>330606035</v>
          </cell>
        </row>
        <row r="4945">
          <cell r="E4945" t="str">
            <v>003306060350000-33060603501</v>
          </cell>
          <cell r="F4945">
            <v>33060603501</v>
          </cell>
        </row>
        <row r="4946">
          <cell r="E4946" t="str">
            <v>003306060360000-330606036</v>
          </cell>
          <cell r="F4946">
            <v>330606036</v>
          </cell>
        </row>
        <row r="4947">
          <cell r="E4947" t="str">
            <v>003306060360000-33060603601</v>
          </cell>
          <cell r="F4947">
            <v>33060603601</v>
          </cell>
        </row>
        <row r="4948">
          <cell r="E4948" t="str">
            <v>003306060370000-330606037</v>
          </cell>
          <cell r="F4948">
            <v>330606037</v>
          </cell>
        </row>
        <row r="4949">
          <cell r="E4949" t="str">
            <v>003306060370000-33060603701</v>
          </cell>
          <cell r="F4949">
            <v>33060603701</v>
          </cell>
        </row>
        <row r="4950">
          <cell r="E4950" t="str">
            <v>003306060380000-330606038</v>
          </cell>
          <cell r="F4950">
            <v>330606038</v>
          </cell>
        </row>
        <row r="4951">
          <cell r="E4951" t="str">
            <v>003306060380000-33060603801</v>
          </cell>
          <cell r="F4951">
            <v>33060603801</v>
          </cell>
        </row>
        <row r="4952">
          <cell r="E4952" t="str">
            <v>003306060390000-330606039</v>
          </cell>
          <cell r="F4952">
            <v>330606039</v>
          </cell>
        </row>
        <row r="4953">
          <cell r="E4953" t="str">
            <v>003306060390000-33060603901</v>
          </cell>
          <cell r="F4953">
            <v>33060603901</v>
          </cell>
        </row>
        <row r="4954">
          <cell r="E4954" t="str">
            <v>003306060400000-330606040</v>
          </cell>
          <cell r="F4954">
            <v>330606040</v>
          </cell>
        </row>
        <row r="4955">
          <cell r="E4955" t="str">
            <v>003306060400000-33060604001</v>
          </cell>
          <cell r="F4955">
            <v>33060604001</v>
          </cell>
        </row>
        <row r="4956">
          <cell r="E4956" t="str">
            <v>003306060410000-330606041</v>
          </cell>
          <cell r="F4956">
            <v>330606041</v>
          </cell>
        </row>
        <row r="4957">
          <cell r="E4957" t="str">
            <v>003306060410000-33060604101</v>
          </cell>
          <cell r="F4957">
            <v>33060604101</v>
          </cell>
        </row>
        <row r="4958">
          <cell r="E4958" t="str">
            <v>003306060420000-330606042</v>
          </cell>
          <cell r="F4958">
            <v>330606042</v>
          </cell>
        </row>
        <row r="4959">
          <cell r="E4959" t="str">
            <v>003306060420000-33060604201</v>
          </cell>
          <cell r="F4959">
            <v>33060604201</v>
          </cell>
        </row>
        <row r="4960">
          <cell r="F4960">
            <v>330607</v>
          </cell>
        </row>
        <row r="4961">
          <cell r="E4961" t="str">
            <v>003306070010000-330607001</v>
          </cell>
          <cell r="F4961">
            <v>330607001</v>
          </cell>
        </row>
        <row r="4962">
          <cell r="E4962" t="str">
            <v>003306070010001-33060700101</v>
          </cell>
          <cell r="F4962">
            <v>33060700101</v>
          </cell>
        </row>
        <row r="4963">
          <cell r="E4963" t="str">
            <v>003306070010000-33060700102</v>
          </cell>
          <cell r="F4963">
            <v>33060700102</v>
          </cell>
        </row>
        <row r="4964">
          <cell r="E4964" t="str">
            <v>003306070010001-33060700103</v>
          </cell>
          <cell r="F4964">
            <v>33060700103</v>
          </cell>
        </row>
        <row r="4965">
          <cell r="E4965" t="str">
            <v>003306070020000-330607002</v>
          </cell>
          <cell r="F4965">
            <v>330607002</v>
          </cell>
        </row>
        <row r="4966">
          <cell r="E4966" t="str">
            <v>003306070020000-33060700201</v>
          </cell>
          <cell r="F4966">
            <v>33060700201</v>
          </cell>
        </row>
        <row r="4967">
          <cell r="E4967" t="str">
            <v>003306070030000-330607003</v>
          </cell>
          <cell r="F4967">
            <v>330607003</v>
          </cell>
        </row>
        <row r="4968">
          <cell r="E4968" t="str">
            <v>003306070030000-33060700301</v>
          </cell>
          <cell r="F4968">
            <v>33060700301</v>
          </cell>
        </row>
        <row r="4969">
          <cell r="E4969" t="str">
            <v>003306070040000-330607004</v>
          </cell>
          <cell r="F4969">
            <v>330607004</v>
          </cell>
        </row>
        <row r="4970">
          <cell r="E4970" t="str">
            <v>003306070040000-33060700401</v>
          </cell>
          <cell r="F4970">
            <v>33060700401</v>
          </cell>
        </row>
        <row r="4971">
          <cell r="E4971" t="str">
            <v>003306070050000-330607005</v>
          </cell>
          <cell r="F4971">
            <v>330607005</v>
          </cell>
        </row>
        <row r="4972">
          <cell r="E4972" t="str">
            <v>003306070050000-33060700501</v>
          </cell>
          <cell r="F4972">
            <v>33060700501</v>
          </cell>
        </row>
        <row r="4973">
          <cell r="E4973" t="str">
            <v>003306070060000-330607006</v>
          </cell>
          <cell r="F4973">
            <v>330607006</v>
          </cell>
        </row>
        <row r="4974">
          <cell r="E4974" t="str">
            <v>003306070060000-33060700601</v>
          </cell>
          <cell r="F4974">
            <v>33060700601</v>
          </cell>
        </row>
        <row r="4975">
          <cell r="E4975" t="str">
            <v>003306070070000-330607007</v>
          </cell>
          <cell r="F4975">
            <v>330607007</v>
          </cell>
        </row>
        <row r="4976">
          <cell r="E4976" t="str">
            <v>003306070070000-33060700701</v>
          </cell>
          <cell r="F4976">
            <v>33060700701</v>
          </cell>
        </row>
        <row r="4977">
          <cell r="E4977" t="str">
            <v>003306070080000-330607008</v>
          </cell>
          <cell r="F4977">
            <v>330607008</v>
          </cell>
        </row>
        <row r="4978">
          <cell r="E4978" t="str">
            <v>003306070080000-33060700801</v>
          </cell>
          <cell r="F4978">
            <v>33060700801</v>
          </cell>
        </row>
        <row r="4979">
          <cell r="E4979" t="str">
            <v>003306070090000-330607009</v>
          </cell>
          <cell r="F4979">
            <v>330607009</v>
          </cell>
        </row>
        <row r="4980">
          <cell r="E4980" t="str">
            <v>003306070090000-33060700901</v>
          </cell>
          <cell r="F4980">
            <v>33060700901</v>
          </cell>
        </row>
        <row r="4981">
          <cell r="E4981" t="str">
            <v>003306070100000-330607010</v>
          </cell>
          <cell r="F4981">
            <v>330607010</v>
          </cell>
        </row>
        <row r="4982">
          <cell r="E4982" t="str">
            <v>003306070100000-33060701001</v>
          </cell>
          <cell r="F4982">
            <v>33060701001</v>
          </cell>
        </row>
        <row r="4983">
          <cell r="E4983" t="str">
            <v>003306070110000-330607011</v>
          </cell>
          <cell r="F4983">
            <v>330607011</v>
          </cell>
        </row>
        <row r="4984">
          <cell r="E4984" t="str">
            <v>003306070110000-33060701101</v>
          </cell>
          <cell r="F4984">
            <v>33060701101</v>
          </cell>
        </row>
        <row r="4985">
          <cell r="E4985" t="str">
            <v>003306070120000-330607012</v>
          </cell>
          <cell r="F4985">
            <v>330607012</v>
          </cell>
        </row>
        <row r="4986">
          <cell r="E4986" t="str">
            <v>003306070120000-33060701201</v>
          </cell>
          <cell r="F4986">
            <v>33060701201</v>
          </cell>
        </row>
        <row r="4987">
          <cell r="E4987" t="str">
            <v>003306070130000-330607013</v>
          </cell>
          <cell r="F4987">
            <v>330607013</v>
          </cell>
        </row>
        <row r="4988">
          <cell r="E4988" t="str">
            <v>003306070130200-33060701301</v>
          </cell>
          <cell r="F4988">
            <v>33060701301</v>
          </cell>
        </row>
        <row r="4989">
          <cell r="E4989" t="str">
            <v>003306070130000-33060701302</v>
          </cell>
          <cell r="F4989">
            <v>33060701302</v>
          </cell>
        </row>
        <row r="4990">
          <cell r="E4990" t="str">
            <v>003306070140000-330607014</v>
          </cell>
          <cell r="F4990">
            <v>330607014</v>
          </cell>
        </row>
        <row r="4991">
          <cell r="E4991" t="str">
            <v>003306070150000-330607015</v>
          </cell>
          <cell r="F4991">
            <v>330607015</v>
          </cell>
        </row>
        <row r="4992">
          <cell r="E4992" t="str">
            <v>003306070150000-33060701501</v>
          </cell>
          <cell r="F4992">
            <v>33060701501</v>
          </cell>
        </row>
        <row r="4993">
          <cell r="E4993" t="str">
            <v>003306070160000-330607016</v>
          </cell>
          <cell r="F4993">
            <v>330607016</v>
          </cell>
        </row>
        <row r="4994">
          <cell r="E4994" t="str">
            <v>003306070160000-33060701601</v>
          </cell>
          <cell r="F4994">
            <v>33060701601</v>
          </cell>
        </row>
        <row r="4995">
          <cell r="E4995" t="str">
            <v>003306070170000-330607017</v>
          </cell>
          <cell r="F4995">
            <v>330607017</v>
          </cell>
        </row>
        <row r="4996">
          <cell r="E4996" t="str">
            <v>003306070170000-33060701701</v>
          </cell>
          <cell r="F4996">
            <v>33060701701</v>
          </cell>
        </row>
        <row r="4997">
          <cell r="F4997">
            <v>330608</v>
          </cell>
        </row>
        <row r="4998">
          <cell r="E4998" t="str">
            <v>003306080010000-330608001</v>
          </cell>
          <cell r="F4998">
            <v>330608001</v>
          </cell>
        </row>
        <row r="4999">
          <cell r="E4999" t="str">
            <v>003306080010000-33060800101</v>
          </cell>
          <cell r="F4999">
            <v>33060800101</v>
          </cell>
        </row>
        <row r="5000">
          <cell r="E5000" t="str">
            <v>003306080020000-330608002</v>
          </cell>
          <cell r="F5000">
            <v>330608002</v>
          </cell>
        </row>
        <row r="5001">
          <cell r="E5001" t="str">
            <v>003306080020000-33060800201</v>
          </cell>
          <cell r="F5001">
            <v>33060800201</v>
          </cell>
        </row>
        <row r="5002">
          <cell r="E5002" t="str">
            <v>003306080030000-330608003</v>
          </cell>
          <cell r="F5002">
            <v>330608003</v>
          </cell>
        </row>
        <row r="5003">
          <cell r="E5003" t="str">
            <v>003306080030000-33060800301</v>
          </cell>
          <cell r="F5003">
            <v>33060800301</v>
          </cell>
        </row>
        <row r="5004">
          <cell r="E5004" t="str">
            <v>003306080040000-330608004</v>
          </cell>
          <cell r="F5004">
            <v>330608004</v>
          </cell>
        </row>
        <row r="5005">
          <cell r="E5005" t="str">
            <v>003306080040000-33060800401</v>
          </cell>
          <cell r="F5005">
            <v>33060800401</v>
          </cell>
        </row>
        <row r="5006">
          <cell r="E5006" t="str">
            <v>003306080050000-330608005</v>
          </cell>
          <cell r="F5006">
            <v>330608005</v>
          </cell>
        </row>
        <row r="5007">
          <cell r="E5007" t="str">
            <v>003306080050000-33060800501</v>
          </cell>
          <cell r="F5007">
            <v>33060800501</v>
          </cell>
        </row>
        <row r="5008">
          <cell r="E5008" t="str">
            <v>003306080060000-330608006</v>
          </cell>
          <cell r="F5008">
            <v>330608006</v>
          </cell>
        </row>
        <row r="5009">
          <cell r="E5009" t="str">
            <v>003306080070000-330608007</v>
          </cell>
          <cell r="F5009">
            <v>330608007</v>
          </cell>
        </row>
        <row r="5010">
          <cell r="E5010" t="str">
            <v>003306080070000-33060800701</v>
          </cell>
          <cell r="F5010">
            <v>33060800701</v>
          </cell>
        </row>
        <row r="5011">
          <cell r="E5011" t="str">
            <v>003306080080000-330608008</v>
          </cell>
          <cell r="F5011">
            <v>330608008</v>
          </cell>
        </row>
        <row r="5012">
          <cell r="E5012" t="str">
            <v>003306080080000-33060800801</v>
          </cell>
          <cell r="F5012">
            <v>33060800801</v>
          </cell>
        </row>
        <row r="5013">
          <cell r="E5013" t="str">
            <v>003306080090000-330608009</v>
          </cell>
          <cell r="F5013">
            <v>330608009</v>
          </cell>
        </row>
        <row r="5014">
          <cell r="E5014" t="str">
            <v>003306080090000-33060800901</v>
          </cell>
          <cell r="F5014">
            <v>33060800901</v>
          </cell>
        </row>
        <row r="5015">
          <cell r="E5015" t="str">
            <v>003306080100000-330608010</v>
          </cell>
          <cell r="F5015">
            <v>330608010</v>
          </cell>
        </row>
        <row r="5016">
          <cell r="E5016" t="str">
            <v>003306080100000-33060801001</v>
          </cell>
          <cell r="F5016">
            <v>33060801001</v>
          </cell>
        </row>
        <row r="5017">
          <cell r="E5017" t="str">
            <v>003306080110000-330608011</v>
          </cell>
          <cell r="F5017">
            <v>330608011</v>
          </cell>
        </row>
        <row r="5018">
          <cell r="E5018" t="str">
            <v>003306080110000-33060801101</v>
          </cell>
          <cell r="F5018">
            <v>33060801101</v>
          </cell>
        </row>
        <row r="5019">
          <cell r="E5019" t="str">
            <v>003306080120000-330608012</v>
          </cell>
          <cell r="F5019">
            <v>330608012</v>
          </cell>
        </row>
        <row r="5020">
          <cell r="E5020" t="str">
            <v>003306080120000-33060801201</v>
          </cell>
          <cell r="F5020">
            <v>33060801201</v>
          </cell>
        </row>
        <row r="5021">
          <cell r="E5021" t="str">
            <v>003306080130000-330608013</v>
          </cell>
          <cell r="F5021">
            <v>330608013</v>
          </cell>
        </row>
        <row r="5022">
          <cell r="E5022" t="str">
            <v>003306080130001-33060801301</v>
          </cell>
          <cell r="F5022">
            <v>33060801301</v>
          </cell>
        </row>
        <row r="5023">
          <cell r="E5023" t="str">
            <v>003306080130000-33060801302</v>
          </cell>
          <cell r="F5023">
            <v>33060801302</v>
          </cell>
        </row>
        <row r="5024">
          <cell r="E5024" t="str">
            <v>003306080130001-33060801303</v>
          </cell>
          <cell r="F5024">
            <v>33060801303</v>
          </cell>
        </row>
        <row r="5025">
          <cell r="E5025" t="str">
            <v>003306080140000-330608014</v>
          </cell>
          <cell r="F5025">
            <v>330608014</v>
          </cell>
        </row>
        <row r="5026">
          <cell r="E5026" t="str">
            <v>003306080140000-33060801401</v>
          </cell>
          <cell r="F5026">
            <v>33060801401</v>
          </cell>
        </row>
        <row r="5027">
          <cell r="E5027" t="str">
            <v>003306080150000-330608015</v>
          </cell>
          <cell r="F5027">
            <v>330608015</v>
          </cell>
        </row>
        <row r="5028">
          <cell r="E5028" t="str">
            <v>003306080150000-33060801501</v>
          </cell>
          <cell r="F5028">
            <v>33060801501</v>
          </cell>
        </row>
        <row r="5029">
          <cell r="E5029" t="str">
            <v>003306080160000-330608016</v>
          </cell>
          <cell r="F5029">
            <v>330608016</v>
          </cell>
        </row>
        <row r="5030">
          <cell r="E5030" t="str">
            <v>003306080160000-33060801601</v>
          </cell>
          <cell r="F5030">
            <v>33060801601</v>
          </cell>
        </row>
        <row r="5031">
          <cell r="E5031" t="str">
            <v>003306080170000-330608017</v>
          </cell>
          <cell r="F5031">
            <v>330608017</v>
          </cell>
        </row>
        <row r="5032">
          <cell r="E5032" t="str">
            <v>003306080170000-33060801701</v>
          </cell>
          <cell r="F5032">
            <v>33060801701</v>
          </cell>
        </row>
        <row r="5033">
          <cell r="E5033" t="str">
            <v>003306080180000-330608018</v>
          </cell>
          <cell r="F5033">
            <v>330608018</v>
          </cell>
        </row>
        <row r="5034">
          <cell r="E5034" t="str">
            <v>003306080180000-33060801801</v>
          </cell>
          <cell r="F5034">
            <v>33060801801</v>
          </cell>
        </row>
        <row r="5035">
          <cell r="E5035" t="str">
            <v>003306080190000-330608019</v>
          </cell>
          <cell r="F5035">
            <v>330608019</v>
          </cell>
        </row>
        <row r="5036">
          <cell r="E5036" t="str">
            <v>003306080190000-33060801901</v>
          </cell>
          <cell r="F5036">
            <v>33060801901</v>
          </cell>
        </row>
        <row r="5037">
          <cell r="E5037" t="str">
            <v>003306080200000-330608020</v>
          </cell>
          <cell r="F5037">
            <v>330608020</v>
          </cell>
        </row>
        <row r="5038">
          <cell r="E5038" t="str">
            <v>003306080200000-33060802001</v>
          </cell>
          <cell r="F5038">
            <v>33060802001</v>
          </cell>
        </row>
        <row r="5039">
          <cell r="E5039" t="str">
            <v>003306080210000-330608021</v>
          </cell>
          <cell r="F5039">
            <v>330608021</v>
          </cell>
        </row>
        <row r="5040">
          <cell r="E5040" t="str">
            <v>003306080210000-33060802101</v>
          </cell>
          <cell r="F5040">
            <v>33060802101</v>
          </cell>
        </row>
        <row r="5041">
          <cell r="E5041" t="str">
            <v>003306080220000-330608022</v>
          </cell>
          <cell r="F5041">
            <v>330608022</v>
          </cell>
        </row>
        <row r="5042">
          <cell r="E5042" t="str">
            <v>003306080220000-33060802201</v>
          </cell>
          <cell r="F5042">
            <v>33060802201</v>
          </cell>
        </row>
        <row r="5043">
          <cell r="E5043" t="str">
            <v>003306080230000-330608023</v>
          </cell>
          <cell r="F5043">
            <v>330608023</v>
          </cell>
        </row>
        <row r="5044">
          <cell r="E5044" t="str">
            <v>003306080230000-33060802301</v>
          </cell>
          <cell r="F5044">
            <v>33060802301</v>
          </cell>
        </row>
        <row r="5045">
          <cell r="E5045" t="str">
            <v>003306080240000-330608024</v>
          </cell>
          <cell r="F5045">
            <v>330608024</v>
          </cell>
        </row>
        <row r="5046">
          <cell r="E5046" t="str">
            <v>003306080240000-33060802401</v>
          </cell>
          <cell r="F5046">
            <v>33060802401</v>
          </cell>
        </row>
        <row r="5047">
          <cell r="E5047" t="str">
            <v>003306080250000-330608025</v>
          </cell>
          <cell r="F5047">
            <v>330608025</v>
          </cell>
        </row>
        <row r="5048">
          <cell r="E5048" t="str">
            <v>003306080250000-33060802501</v>
          </cell>
          <cell r="F5048">
            <v>33060802501</v>
          </cell>
        </row>
        <row r="5049">
          <cell r="E5049" t="str">
            <v>003306080260000-330608026</v>
          </cell>
          <cell r="F5049">
            <v>330608026</v>
          </cell>
        </row>
        <row r="5050">
          <cell r="E5050" t="str">
            <v>003306080260000-33060802601</v>
          </cell>
          <cell r="F5050">
            <v>33060802601</v>
          </cell>
        </row>
        <row r="5051">
          <cell r="E5051" t="str">
            <v>003306080270000-330608027</v>
          </cell>
          <cell r="F5051">
            <v>330608027</v>
          </cell>
        </row>
        <row r="5052">
          <cell r="E5052" t="str">
            <v>003306080270000-33060802701</v>
          </cell>
          <cell r="F5052">
            <v>33060802701</v>
          </cell>
        </row>
        <row r="5053">
          <cell r="E5053" t="str">
            <v>003306080280000-330608028</v>
          </cell>
          <cell r="F5053">
            <v>330608028</v>
          </cell>
        </row>
        <row r="5054">
          <cell r="E5054" t="str">
            <v>003306080280000-33060802801</v>
          </cell>
          <cell r="F5054">
            <v>33060802801</v>
          </cell>
        </row>
        <row r="5055">
          <cell r="E5055" t="str">
            <v>003306080290000-330608029</v>
          </cell>
          <cell r="F5055">
            <v>330608029</v>
          </cell>
        </row>
        <row r="5056">
          <cell r="E5056" t="str">
            <v>003306080290000-33060802901</v>
          </cell>
          <cell r="F5056">
            <v>33060802901</v>
          </cell>
        </row>
        <row r="5057">
          <cell r="F5057">
            <v>330609</v>
          </cell>
        </row>
        <row r="5058">
          <cell r="E5058" t="str">
            <v>003306090020000-330609002</v>
          </cell>
          <cell r="F5058">
            <v>330609002</v>
          </cell>
        </row>
        <row r="5059">
          <cell r="E5059" t="str">
            <v>003306090020000-33060900201</v>
          </cell>
          <cell r="F5059">
            <v>33060900201</v>
          </cell>
        </row>
        <row r="5060">
          <cell r="E5060" t="str">
            <v>003306090030000-330609003</v>
          </cell>
          <cell r="F5060">
            <v>330609003</v>
          </cell>
        </row>
        <row r="5061">
          <cell r="E5061" t="str">
            <v>003306090030000-33060900301</v>
          </cell>
          <cell r="F5061">
            <v>33060900301</v>
          </cell>
        </row>
        <row r="5062">
          <cell r="E5062" t="str">
            <v>003306090040000-330609004</v>
          </cell>
          <cell r="F5062">
            <v>330609004</v>
          </cell>
        </row>
        <row r="5063">
          <cell r="E5063" t="str">
            <v>003306090040000-33060900401</v>
          </cell>
          <cell r="F5063">
            <v>33060900401</v>
          </cell>
        </row>
        <row r="5064">
          <cell r="E5064" t="str">
            <v>003306090050000-330609005</v>
          </cell>
          <cell r="F5064">
            <v>330609005</v>
          </cell>
        </row>
        <row r="5065">
          <cell r="E5065" t="str">
            <v>003306090050000-33060900501</v>
          </cell>
          <cell r="F5065">
            <v>33060900501</v>
          </cell>
        </row>
        <row r="5066">
          <cell r="E5066" t="str">
            <v>003306090060000-330609006</v>
          </cell>
          <cell r="F5066">
            <v>330609006</v>
          </cell>
        </row>
        <row r="5067">
          <cell r="E5067" t="str">
            <v>003306090060000-33060900601</v>
          </cell>
          <cell r="F5067">
            <v>33060900601</v>
          </cell>
        </row>
        <row r="5068">
          <cell r="E5068" t="str">
            <v>003306090070000-330609007</v>
          </cell>
          <cell r="F5068">
            <v>330609007</v>
          </cell>
        </row>
        <row r="5069">
          <cell r="E5069" t="str">
            <v>003306090070000-33060900701</v>
          </cell>
          <cell r="F5069">
            <v>33060900701</v>
          </cell>
        </row>
        <row r="5070">
          <cell r="E5070" t="str">
            <v>003306090080000-330609008</v>
          </cell>
          <cell r="F5070">
            <v>330609008</v>
          </cell>
        </row>
        <row r="5071">
          <cell r="E5071" t="str">
            <v>003306090080000-33060900801</v>
          </cell>
          <cell r="F5071">
            <v>33060900801</v>
          </cell>
        </row>
        <row r="5072">
          <cell r="E5072" t="str">
            <v>003306090090000-330609009</v>
          </cell>
          <cell r="F5072">
            <v>330609009</v>
          </cell>
        </row>
        <row r="5073">
          <cell r="E5073" t="str">
            <v>003306090090000-33060900901</v>
          </cell>
          <cell r="F5073">
            <v>33060900901</v>
          </cell>
        </row>
        <row r="5074">
          <cell r="E5074" t="str">
            <v>003306090120000-330609012</v>
          </cell>
          <cell r="F5074">
            <v>330609012</v>
          </cell>
        </row>
        <row r="5075">
          <cell r="E5075" t="str">
            <v>003306090120000-33060901201</v>
          </cell>
          <cell r="F5075">
            <v>33060901201</v>
          </cell>
        </row>
        <row r="5076">
          <cell r="F5076">
            <v>330610</v>
          </cell>
        </row>
        <row r="5077">
          <cell r="E5077" t="str">
            <v>003306100010000-330610001</v>
          </cell>
          <cell r="F5077">
            <v>330610001</v>
          </cell>
        </row>
        <row r="5078">
          <cell r="E5078" t="str">
            <v>003306100010000-33061000101</v>
          </cell>
          <cell r="F5078">
            <v>33061000101</v>
          </cell>
        </row>
        <row r="5079">
          <cell r="E5079" t="str">
            <v>003306100020000-330610002</v>
          </cell>
          <cell r="F5079">
            <v>330610002</v>
          </cell>
        </row>
        <row r="5080">
          <cell r="E5080" t="str">
            <v>003306100020000-33061000201</v>
          </cell>
          <cell r="F5080">
            <v>33061000201</v>
          </cell>
        </row>
        <row r="5081">
          <cell r="E5081" t="str">
            <v>003306100020000-33061000202</v>
          </cell>
          <cell r="F5081">
            <v>33061000202</v>
          </cell>
        </row>
        <row r="5082">
          <cell r="E5082" t="str">
            <v>003306100020000-33061000203</v>
          </cell>
          <cell r="F5082">
            <v>33061000203</v>
          </cell>
        </row>
        <row r="5083">
          <cell r="E5083" t="str">
            <v>003306100030000-330610003</v>
          </cell>
          <cell r="F5083">
            <v>330610003</v>
          </cell>
        </row>
        <row r="5084">
          <cell r="E5084" t="str">
            <v>003306100030000-33061000301</v>
          </cell>
          <cell r="F5084">
            <v>33061000301</v>
          </cell>
        </row>
        <row r="5085">
          <cell r="E5085" t="str">
            <v>003306100040000-330610004</v>
          </cell>
          <cell r="F5085">
            <v>330610004</v>
          </cell>
        </row>
        <row r="5086">
          <cell r="E5086" t="str">
            <v>003306100040000-33061000401</v>
          </cell>
          <cell r="F5086">
            <v>33061000401</v>
          </cell>
        </row>
        <row r="5087">
          <cell r="F5087">
            <v>330611</v>
          </cell>
        </row>
        <row r="5088">
          <cell r="E5088" t="str">
            <v>003306110010000-330611001</v>
          </cell>
          <cell r="F5088">
            <v>330611001</v>
          </cell>
        </row>
        <row r="5089">
          <cell r="E5089" t="str">
            <v>003306110010000-33061100101</v>
          </cell>
          <cell r="F5089">
            <v>33061100101</v>
          </cell>
        </row>
        <row r="5090">
          <cell r="E5090" t="str">
            <v>003306110020000-330611002</v>
          </cell>
          <cell r="F5090">
            <v>330611002</v>
          </cell>
        </row>
        <row r="5091">
          <cell r="E5091" t="str">
            <v>003306110020000-33061100201</v>
          </cell>
          <cell r="F5091">
            <v>33061100201</v>
          </cell>
        </row>
        <row r="5092">
          <cell r="E5092" t="str">
            <v>003306110030000-330611003</v>
          </cell>
          <cell r="F5092">
            <v>330611003</v>
          </cell>
        </row>
        <row r="5093">
          <cell r="E5093" t="str">
            <v>003306110030000-33061100301</v>
          </cell>
          <cell r="F5093">
            <v>33061100301</v>
          </cell>
        </row>
        <row r="5094">
          <cell r="E5094" t="str">
            <v>353300000010000-33061100302</v>
          </cell>
          <cell r="F5094">
            <v>33061100302</v>
          </cell>
        </row>
        <row r="5095">
          <cell r="E5095" t="str">
            <v>003306110040000-330611004</v>
          </cell>
          <cell r="F5095">
            <v>330611004</v>
          </cell>
        </row>
        <row r="5096">
          <cell r="E5096" t="str">
            <v>003306110040000-33061100401</v>
          </cell>
          <cell r="F5096">
            <v>33061100401</v>
          </cell>
        </row>
        <row r="5097">
          <cell r="E5097" t="str">
            <v>353300000010000-33061100402</v>
          </cell>
          <cell r="F5097">
            <v>33061100402</v>
          </cell>
        </row>
        <row r="5098">
          <cell r="E5098" t="str">
            <v>003306110050000-330611005</v>
          </cell>
          <cell r="F5098">
            <v>330611005</v>
          </cell>
        </row>
        <row r="5099">
          <cell r="E5099" t="str">
            <v>003306110050100-33061100501</v>
          </cell>
          <cell r="F5099">
            <v>33061100501</v>
          </cell>
        </row>
        <row r="5100">
          <cell r="E5100" t="str">
            <v>003306110050000-33061100502</v>
          </cell>
          <cell r="F5100">
            <v>33061100502</v>
          </cell>
        </row>
        <row r="5101">
          <cell r="E5101" t="str">
            <v>003306110060000-330611006</v>
          </cell>
          <cell r="F5101">
            <v>330611006</v>
          </cell>
        </row>
        <row r="5102">
          <cell r="E5102" t="str">
            <v>003306110060000-33061100601</v>
          </cell>
          <cell r="F5102">
            <v>33061100601</v>
          </cell>
        </row>
        <row r="5103">
          <cell r="E5103" t="str">
            <v>003306110070000-330611007</v>
          </cell>
          <cell r="F5103">
            <v>330611007</v>
          </cell>
        </row>
        <row r="5104">
          <cell r="E5104" t="str">
            <v>003306110070000-33061100701</v>
          </cell>
          <cell r="F5104">
            <v>33061100701</v>
          </cell>
        </row>
        <row r="5105">
          <cell r="E5105" t="str">
            <v>003306110080000-330611008</v>
          </cell>
          <cell r="F5105">
            <v>330611008</v>
          </cell>
        </row>
        <row r="5106">
          <cell r="E5106" t="str">
            <v>003306110080000-33061100801</v>
          </cell>
          <cell r="F5106">
            <v>33061100801</v>
          </cell>
        </row>
        <row r="5107">
          <cell r="E5107" t="str">
            <v>003306110090000-330611009</v>
          </cell>
          <cell r="F5107">
            <v>330611009</v>
          </cell>
        </row>
        <row r="5108">
          <cell r="E5108" t="str">
            <v>003306110090000-33061100901</v>
          </cell>
          <cell r="F5108">
            <v>33061100901</v>
          </cell>
        </row>
        <row r="5109">
          <cell r="E5109" t="str">
            <v>353300000010000-33061100902</v>
          </cell>
          <cell r="F5109">
            <v>33061100902</v>
          </cell>
        </row>
        <row r="5110">
          <cell r="F5110">
            <v>3307</v>
          </cell>
        </row>
        <row r="5111">
          <cell r="F5111">
            <v>330701</v>
          </cell>
        </row>
        <row r="5112">
          <cell r="E5112" t="str">
            <v>003307010010000-330701001</v>
          </cell>
          <cell r="F5112">
            <v>330701001</v>
          </cell>
        </row>
        <row r="5113">
          <cell r="E5113" t="str">
            <v>003307010010200-33070100101</v>
          </cell>
          <cell r="F5113">
            <v>33070100101</v>
          </cell>
        </row>
        <row r="5114">
          <cell r="E5114" t="str">
            <v>003307010010001-33070100102</v>
          </cell>
          <cell r="F5114">
            <v>33070100102</v>
          </cell>
        </row>
        <row r="5115">
          <cell r="E5115" t="str">
            <v>003307010010000-33070100103</v>
          </cell>
          <cell r="F5115">
            <v>33070100103</v>
          </cell>
        </row>
        <row r="5116">
          <cell r="E5116" t="str">
            <v>003307010010200-33070100104</v>
          </cell>
          <cell r="F5116">
            <v>33070100104</v>
          </cell>
        </row>
        <row r="5117">
          <cell r="E5117" t="str">
            <v>003307010010001-33070100105</v>
          </cell>
          <cell r="F5117">
            <v>33070100105</v>
          </cell>
        </row>
        <row r="5118">
          <cell r="E5118" t="str">
            <v>003307010020000-330701002</v>
          </cell>
          <cell r="F5118">
            <v>330701002</v>
          </cell>
        </row>
        <row r="5119">
          <cell r="E5119" t="str">
            <v>003307010020000-33070100201</v>
          </cell>
          <cell r="F5119">
            <v>33070100201</v>
          </cell>
        </row>
        <row r="5120">
          <cell r="E5120" t="str">
            <v>003307010030000-330701003</v>
          </cell>
          <cell r="F5120">
            <v>330701003</v>
          </cell>
        </row>
        <row r="5121">
          <cell r="E5121" t="str">
            <v>003307010030000-33070100301</v>
          </cell>
          <cell r="F5121">
            <v>33070100301</v>
          </cell>
        </row>
        <row r="5122">
          <cell r="E5122" t="str">
            <v>003307010040000-330701004</v>
          </cell>
          <cell r="F5122">
            <v>330701004</v>
          </cell>
        </row>
        <row r="5123">
          <cell r="E5123" t="str">
            <v>003307010040000-33070100401</v>
          </cell>
          <cell r="F5123">
            <v>33070100401</v>
          </cell>
        </row>
        <row r="5124">
          <cell r="E5124" t="str">
            <v>003307010050000-330701005</v>
          </cell>
          <cell r="F5124">
            <v>330701005</v>
          </cell>
        </row>
        <row r="5125">
          <cell r="E5125" t="str">
            <v>003307010050000-33070100501</v>
          </cell>
          <cell r="F5125">
            <v>33070100501</v>
          </cell>
        </row>
        <row r="5126">
          <cell r="E5126" t="str">
            <v>003307010060000-330701006</v>
          </cell>
          <cell r="F5126">
            <v>330701006</v>
          </cell>
        </row>
        <row r="5127">
          <cell r="E5127" t="str">
            <v>003307010060000-33070100601</v>
          </cell>
          <cell r="F5127">
            <v>33070100601</v>
          </cell>
        </row>
        <row r="5128">
          <cell r="E5128" t="str">
            <v>003307010070000-330701007</v>
          </cell>
          <cell r="F5128">
            <v>330701007</v>
          </cell>
        </row>
        <row r="5129">
          <cell r="E5129" t="str">
            <v>003307010070000-33070100701</v>
          </cell>
          <cell r="F5129">
            <v>33070100701</v>
          </cell>
        </row>
        <row r="5130">
          <cell r="E5130" t="str">
            <v>003307010080000-330701008</v>
          </cell>
          <cell r="F5130">
            <v>330701008</v>
          </cell>
        </row>
        <row r="5131">
          <cell r="E5131" t="str">
            <v>003307010080000-33070100801</v>
          </cell>
          <cell r="F5131">
            <v>33070100801</v>
          </cell>
        </row>
        <row r="5132">
          <cell r="E5132" t="str">
            <v>003307010090000-330701009</v>
          </cell>
          <cell r="F5132">
            <v>330701009</v>
          </cell>
        </row>
        <row r="5133">
          <cell r="E5133" t="str">
            <v>003307010090000-33070100901</v>
          </cell>
          <cell r="F5133">
            <v>33070100901</v>
          </cell>
        </row>
        <row r="5134">
          <cell r="E5134" t="str">
            <v>003307010100000-330701010</v>
          </cell>
          <cell r="F5134">
            <v>330701010</v>
          </cell>
        </row>
        <row r="5135">
          <cell r="E5135" t="str">
            <v>003307010100000-33070101001</v>
          </cell>
          <cell r="F5135">
            <v>33070101001</v>
          </cell>
        </row>
        <row r="5136">
          <cell r="E5136" t="str">
            <v>003307010110000-330701011</v>
          </cell>
          <cell r="F5136">
            <v>330701011</v>
          </cell>
        </row>
        <row r="5137">
          <cell r="E5137" t="str">
            <v>003307010110000-33070101101</v>
          </cell>
          <cell r="F5137">
            <v>33070101101</v>
          </cell>
        </row>
        <row r="5138">
          <cell r="E5138" t="str">
            <v>003307010120000-330701012</v>
          </cell>
          <cell r="F5138">
            <v>330701012</v>
          </cell>
        </row>
        <row r="5139">
          <cell r="E5139" t="str">
            <v>003307010120000-33070101201</v>
          </cell>
          <cell r="F5139">
            <v>33070101201</v>
          </cell>
        </row>
        <row r="5140">
          <cell r="E5140" t="str">
            <v>003307010130000-330701013</v>
          </cell>
          <cell r="F5140">
            <v>330701013</v>
          </cell>
        </row>
        <row r="5141">
          <cell r="E5141" t="str">
            <v>003307010130000-33070101301</v>
          </cell>
          <cell r="F5141">
            <v>33070101301</v>
          </cell>
        </row>
        <row r="5142">
          <cell r="E5142" t="str">
            <v>003307010140000-330701014</v>
          </cell>
          <cell r="F5142">
            <v>330701014</v>
          </cell>
        </row>
        <row r="5143">
          <cell r="E5143" t="str">
            <v>003307010140000-33070101401</v>
          </cell>
          <cell r="F5143">
            <v>33070101401</v>
          </cell>
        </row>
        <row r="5144">
          <cell r="E5144" t="str">
            <v>003307010150000-330701015</v>
          </cell>
          <cell r="F5144">
            <v>330701015</v>
          </cell>
        </row>
        <row r="5145">
          <cell r="E5145" t="str">
            <v>003307010150000-33070101501</v>
          </cell>
          <cell r="F5145">
            <v>33070101501</v>
          </cell>
        </row>
        <row r="5146">
          <cell r="E5146" t="str">
            <v>003307010160000-330701016</v>
          </cell>
          <cell r="F5146">
            <v>330701016</v>
          </cell>
        </row>
        <row r="5147">
          <cell r="E5147" t="str">
            <v>003307010160000-33070101601</v>
          </cell>
          <cell r="F5147">
            <v>33070101601</v>
          </cell>
        </row>
        <row r="5148">
          <cell r="E5148" t="str">
            <v>003307010170000-330701017</v>
          </cell>
          <cell r="F5148">
            <v>330701017</v>
          </cell>
        </row>
        <row r="5149">
          <cell r="E5149" t="str">
            <v>003307010170100-33070101701</v>
          </cell>
          <cell r="F5149">
            <v>33070101701</v>
          </cell>
        </row>
        <row r="5150">
          <cell r="E5150" t="str">
            <v>003307010170000-33070101702</v>
          </cell>
          <cell r="F5150">
            <v>33070101702</v>
          </cell>
        </row>
        <row r="5151">
          <cell r="E5151" t="str">
            <v>003307010180000-330701018</v>
          </cell>
          <cell r="F5151">
            <v>330701018</v>
          </cell>
        </row>
        <row r="5152">
          <cell r="E5152" t="str">
            <v>003307010180000-33070101801</v>
          </cell>
          <cell r="F5152">
            <v>33070101801</v>
          </cell>
        </row>
        <row r="5153">
          <cell r="E5153" t="str">
            <v>003307010190000-330701019</v>
          </cell>
          <cell r="F5153">
            <v>330701019</v>
          </cell>
        </row>
        <row r="5154">
          <cell r="E5154" t="str">
            <v>003307010190000-33070101901</v>
          </cell>
          <cell r="F5154">
            <v>33070101901</v>
          </cell>
        </row>
        <row r="5155">
          <cell r="E5155" t="str">
            <v>003307010200000-330701020</v>
          </cell>
          <cell r="F5155">
            <v>330701020</v>
          </cell>
        </row>
        <row r="5156">
          <cell r="E5156" t="str">
            <v>003307010200000-33070102001</v>
          </cell>
          <cell r="F5156">
            <v>33070102001</v>
          </cell>
        </row>
        <row r="5157">
          <cell r="E5157" t="str">
            <v>003307010210000-330701021</v>
          </cell>
          <cell r="F5157">
            <v>330701021</v>
          </cell>
        </row>
        <row r="5158">
          <cell r="E5158" t="str">
            <v>003307010210000-33070102101</v>
          </cell>
          <cell r="F5158">
            <v>33070102101</v>
          </cell>
        </row>
        <row r="5159">
          <cell r="E5159" t="str">
            <v>003307010220000-330701022</v>
          </cell>
          <cell r="F5159">
            <v>330701022</v>
          </cell>
        </row>
        <row r="5160">
          <cell r="E5160" t="str">
            <v>003307010220001-33070102201</v>
          </cell>
          <cell r="F5160">
            <v>33070102201</v>
          </cell>
        </row>
        <row r="5161">
          <cell r="E5161" t="str">
            <v>003307010220000-33070102202</v>
          </cell>
          <cell r="F5161">
            <v>33070102202</v>
          </cell>
        </row>
        <row r="5162">
          <cell r="E5162" t="str">
            <v>003307010220001-33070102203</v>
          </cell>
          <cell r="F5162">
            <v>33070102203</v>
          </cell>
        </row>
        <row r="5163">
          <cell r="E5163" t="str">
            <v>003307010230000-330701023</v>
          </cell>
          <cell r="F5163">
            <v>330701023</v>
          </cell>
        </row>
        <row r="5164">
          <cell r="E5164" t="str">
            <v>003307010230000-33070102301</v>
          </cell>
          <cell r="F5164">
            <v>33070102301</v>
          </cell>
        </row>
        <row r="5165">
          <cell r="E5165" t="str">
            <v>003307010240000-330701024</v>
          </cell>
          <cell r="F5165">
            <v>330701024</v>
          </cell>
        </row>
        <row r="5166">
          <cell r="E5166" t="str">
            <v>003307010240000-33070102401</v>
          </cell>
          <cell r="F5166">
            <v>33070102401</v>
          </cell>
        </row>
        <row r="5167">
          <cell r="E5167" t="str">
            <v>003307010250000-330701025</v>
          </cell>
          <cell r="F5167">
            <v>330701025</v>
          </cell>
        </row>
        <row r="5168">
          <cell r="E5168" t="str">
            <v>003307010250000-33070102501</v>
          </cell>
          <cell r="F5168">
            <v>33070102501</v>
          </cell>
        </row>
        <row r="5169">
          <cell r="E5169" t="str">
            <v>003307010260000-330701026</v>
          </cell>
          <cell r="F5169">
            <v>330701026</v>
          </cell>
        </row>
        <row r="5170">
          <cell r="E5170" t="str">
            <v>003307010260000-33070102601</v>
          </cell>
          <cell r="F5170">
            <v>33070102601</v>
          </cell>
        </row>
        <row r="5171">
          <cell r="E5171" t="str">
            <v>003307010270000-330701027</v>
          </cell>
          <cell r="F5171">
            <v>330701027</v>
          </cell>
        </row>
        <row r="5172">
          <cell r="E5172" t="str">
            <v>003307010270000-33070102701</v>
          </cell>
          <cell r="F5172">
            <v>33070102701</v>
          </cell>
        </row>
        <row r="5173">
          <cell r="E5173" t="str">
            <v>003307010280000-330701028</v>
          </cell>
          <cell r="F5173">
            <v>330701028</v>
          </cell>
        </row>
        <row r="5174">
          <cell r="E5174" t="str">
            <v>003307010280000-33070102801</v>
          </cell>
          <cell r="F5174">
            <v>33070102801</v>
          </cell>
        </row>
        <row r="5175">
          <cell r="E5175" t="str">
            <v>003307010290000-330701029</v>
          </cell>
          <cell r="F5175">
            <v>330701029</v>
          </cell>
        </row>
        <row r="5176">
          <cell r="E5176" t="str">
            <v>003307010290000-33070102901</v>
          </cell>
          <cell r="F5176">
            <v>33070102901</v>
          </cell>
        </row>
        <row r="5177">
          <cell r="E5177" t="str">
            <v>003307010300000-330701030</v>
          </cell>
          <cell r="F5177">
            <v>330701030</v>
          </cell>
        </row>
        <row r="5178">
          <cell r="E5178" t="str">
            <v>003307010300000-33070103001</v>
          </cell>
          <cell r="F5178">
            <v>33070103001</v>
          </cell>
        </row>
        <row r="5179">
          <cell r="E5179" t="str">
            <v>003307010310000-330701031</v>
          </cell>
          <cell r="F5179">
            <v>330701031</v>
          </cell>
        </row>
        <row r="5180">
          <cell r="E5180" t="str">
            <v>003307010310000-33070103101</v>
          </cell>
          <cell r="F5180">
            <v>33070103101</v>
          </cell>
        </row>
        <row r="5181">
          <cell r="E5181" t="str">
            <v>003307010320000-330701032</v>
          </cell>
          <cell r="F5181">
            <v>330701032</v>
          </cell>
        </row>
        <row r="5182">
          <cell r="E5182" t="str">
            <v>003307010320000-33070103201</v>
          </cell>
          <cell r="F5182">
            <v>33070103201</v>
          </cell>
        </row>
        <row r="5183">
          <cell r="E5183" t="str">
            <v>003307010330000-330701033</v>
          </cell>
          <cell r="F5183">
            <v>330701033</v>
          </cell>
        </row>
        <row r="5184">
          <cell r="E5184" t="str">
            <v>003307010330000-33070103301</v>
          </cell>
          <cell r="F5184">
            <v>33070103301</v>
          </cell>
        </row>
        <row r="5185">
          <cell r="E5185" t="str">
            <v>003307010340000-330701034</v>
          </cell>
          <cell r="F5185">
            <v>330701034</v>
          </cell>
        </row>
        <row r="5186">
          <cell r="E5186" t="str">
            <v>003307010340000-33070103401</v>
          </cell>
          <cell r="F5186">
            <v>33070103401</v>
          </cell>
        </row>
        <row r="5187">
          <cell r="E5187" t="str">
            <v>003307010350000-330701035</v>
          </cell>
          <cell r="F5187">
            <v>330701035</v>
          </cell>
        </row>
        <row r="5188">
          <cell r="E5188" t="str">
            <v>003307010350000-33070103501</v>
          </cell>
          <cell r="F5188">
            <v>33070103501</v>
          </cell>
        </row>
        <row r="5189">
          <cell r="E5189" t="str">
            <v>003307010360000-330701036</v>
          </cell>
          <cell r="F5189">
            <v>330701036</v>
          </cell>
        </row>
        <row r="5190">
          <cell r="E5190" t="str">
            <v>003307010360000-33070103601</v>
          </cell>
          <cell r="F5190">
            <v>33070103601</v>
          </cell>
        </row>
        <row r="5191">
          <cell r="E5191" t="str">
            <v>003307010370000-330701037</v>
          </cell>
          <cell r="F5191">
            <v>330701037</v>
          </cell>
        </row>
        <row r="5192">
          <cell r="E5192" t="str">
            <v>003307010370000-33070103701</v>
          </cell>
          <cell r="F5192">
            <v>33070103701</v>
          </cell>
        </row>
        <row r="5193">
          <cell r="E5193" t="str">
            <v>003307010380000-330701038</v>
          </cell>
          <cell r="F5193">
            <v>330701038</v>
          </cell>
        </row>
        <row r="5194">
          <cell r="E5194" t="str">
            <v>003307010380000-33070103801</v>
          </cell>
          <cell r="F5194">
            <v>33070103801</v>
          </cell>
        </row>
        <row r="5195">
          <cell r="E5195" t="str">
            <v>003307010390000-330701039</v>
          </cell>
          <cell r="F5195">
            <v>330701039</v>
          </cell>
        </row>
        <row r="5196">
          <cell r="E5196" t="str">
            <v>003307010390000-33070103901</v>
          </cell>
          <cell r="F5196">
            <v>33070103901</v>
          </cell>
        </row>
        <row r="5197">
          <cell r="E5197" t="str">
            <v>003307010400000-330701040</v>
          </cell>
          <cell r="F5197">
            <v>330701040</v>
          </cell>
        </row>
        <row r="5198">
          <cell r="E5198" t="str">
            <v>003307010400000-33070104001</v>
          </cell>
          <cell r="F5198">
            <v>33070104001</v>
          </cell>
        </row>
        <row r="5199">
          <cell r="E5199" t="str">
            <v>003307010410000-330701041</v>
          </cell>
          <cell r="F5199">
            <v>330701041</v>
          </cell>
        </row>
        <row r="5200">
          <cell r="E5200" t="str">
            <v>003307010410002-33070104101</v>
          </cell>
          <cell r="F5200">
            <v>33070104101</v>
          </cell>
        </row>
        <row r="5201">
          <cell r="E5201" t="str">
            <v>003307010410000-33070104102</v>
          </cell>
          <cell r="F5201">
            <v>33070104102</v>
          </cell>
        </row>
        <row r="5202">
          <cell r="E5202" t="str">
            <v>003307010410002-33070104103</v>
          </cell>
          <cell r="F5202">
            <v>33070104103</v>
          </cell>
        </row>
        <row r="5203">
          <cell r="E5203" t="str">
            <v>003307010420000-330701042</v>
          </cell>
          <cell r="F5203">
            <v>330701042</v>
          </cell>
        </row>
        <row r="5204">
          <cell r="E5204" t="str">
            <v>003307010420000-33070104201</v>
          </cell>
          <cell r="F5204">
            <v>33070104201</v>
          </cell>
        </row>
        <row r="5205">
          <cell r="E5205" t="str">
            <v>003307010390000-33070104202</v>
          </cell>
          <cell r="F5205">
            <v>33070104202</v>
          </cell>
        </row>
        <row r="5206">
          <cell r="E5206" t="str">
            <v>003307010390000-33070104203</v>
          </cell>
          <cell r="F5206">
            <v>33070104203</v>
          </cell>
        </row>
        <row r="5207">
          <cell r="E5207" t="str">
            <v>003307010430000-330701043</v>
          </cell>
          <cell r="F5207">
            <v>330701043</v>
          </cell>
        </row>
        <row r="5208">
          <cell r="E5208" t="str">
            <v>003307010430000-33070104301</v>
          </cell>
          <cell r="F5208">
            <v>33070104301</v>
          </cell>
        </row>
        <row r="5209">
          <cell r="E5209" t="str">
            <v>003307010440000-330701044</v>
          </cell>
          <cell r="F5209">
            <v>330701044</v>
          </cell>
        </row>
        <row r="5210">
          <cell r="E5210" t="str">
            <v>003307010440000-33070104401</v>
          </cell>
          <cell r="F5210">
            <v>33070104401</v>
          </cell>
        </row>
        <row r="5211">
          <cell r="E5211" t="str">
            <v>003307010450000-330701045</v>
          </cell>
          <cell r="F5211">
            <v>330701045</v>
          </cell>
        </row>
        <row r="5212">
          <cell r="F5212">
            <v>330702</v>
          </cell>
        </row>
        <row r="5213">
          <cell r="E5213" t="str">
            <v>003307020010000-330702001</v>
          </cell>
          <cell r="F5213">
            <v>330702001</v>
          </cell>
        </row>
        <row r="5214">
          <cell r="E5214" t="str">
            <v>003307020010000-33070200101</v>
          </cell>
          <cell r="F5214">
            <v>33070200101</v>
          </cell>
        </row>
        <row r="5215">
          <cell r="E5215" t="str">
            <v>003307020010000-33070200102</v>
          </cell>
          <cell r="F5215">
            <v>33070200102</v>
          </cell>
        </row>
        <row r="5216">
          <cell r="E5216" t="str">
            <v>003307020010000-33070200103</v>
          </cell>
          <cell r="F5216">
            <v>33070200103</v>
          </cell>
        </row>
        <row r="5217">
          <cell r="E5217" t="str">
            <v>003307020010001-33070200104</v>
          </cell>
          <cell r="F5217">
            <v>33070200104</v>
          </cell>
        </row>
        <row r="5218">
          <cell r="E5218" t="str">
            <v>003307020010001-33070200105</v>
          </cell>
          <cell r="F5218">
            <v>33070200105</v>
          </cell>
        </row>
        <row r="5219">
          <cell r="E5219" t="str">
            <v>003307020010001-33070200106</v>
          </cell>
          <cell r="F5219">
            <v>33070200106</v>
          </cell>
        </row>
        <row r="5220">
          <cell r="E5220" t="str">
            <v>003307020010001-33070200107</v>
          </cell>
          <cell r="F5220">
            <v>33070200107</v>
          </cell>
        </row>
        <row r="5221">
          <cell r="E5221" t="str">
            <v>003307020020000-330702002</v>
          </cell>
          <cell r="F5221">
            <v>330702002</v>
          </cell>
        </row>
        <row r="5222">
          <cell r="E5222" t="str">
            <v>003307020020000-33070200201</v>
          </cell>
          <cell r="F5222">
            <v>33070200201</v>
          </cell>
        </row>
        <row r="5223">
          <cell r="E5223" t="str">
            <v>003307020020000-33070200202</v>
          </cell>
          <cell r="F5223">
            <v>33070200202</v>
          </cell>
        </row>
        <row r="5224">
          <cell r="E5224" t="str">
            <v>003307020020000-33070200203</v>
          </cell>
          <cell r="F5224">
            <v>33070200203</v>
          </cell>
        </row>
        <row r="5225">
          <cell r="E5225" t="str">
            <v>003307020020001-33070200204</v>
          </cell>
          <cell r="F5225">
            <v>33070200204</v>
          </cell>
        </row>
        <row r="5226">
          <cell r="E5226" t="str">
            <v>003307020020001-33070200205</v>
          </cell>
          <cell r="F5226">
            <v>33070200205</v>
          </cell>
        </row>
        <row r="5227">
          <cell r="E5227" t="str">
            <v>003307020020001-33070200206</v>
          </cell>
          <cell r="F5227">
            <v>33070200206</v>
          </cell>
        </row>
        <row r="5228">
          <cell r="E5228" t="str">
            <v>003307020020001-33070200207</v>
          </cell>
          <cell r="F5228">
            <v>33070200207</v>
          </cell>
        </row>
        <row r="5229">
          <cell r="E5229" t="str">
            <v>003307020030000-330702003</v>
          </cell>
          <cell r="F5229">
            <v>330702003</v>
          </cell>
        </row>
        <row r="5230">
          <cell r="E5230" t="str">
            <v>003307020030000-33070200301</v>
          </cell>
          <cell r="F5230">
            <v>33070200301</v>
          </cell>
        </row>
        <row r="5231">
          <cell r="E5231" t="str">
            <v>003307020030000-33070200302</v>
          </cell>
          <cell r="F5231">
            <v>33070200302</v>
          </cell>
        </row>
        <row r="5232">
          <cell r="E5232" t="str">
            <v>003307020030000-33070200303</v>
          </cell>
          <cell r="F5232">
            <v>33070200303</v>
          </cell>
        </row>
        <row r="5233">
          <cell r="E5233" t="str">
            <v>003307020030001-33070200304</v>
          </cell>
          <cell r="F5233">
            <v>33070200304</v>
          </cell>
        </row>
        <row r="5234">
          <cell r="E5234" t="str">
            <v>003307020030001-33070200305</v>
          </cell>
          <cell r="F5234">
            <v>33070200305</v>
          </cell>
        </row>
        <row r="5235">
          <cell r="E5235" t="str">
            <v>003307020030001-33070200306</v>
          </cell>
          <cell r="F5235">
            <v>33070200306</v>
          </cell>
        </row>
        <row r="5236">
          <cell r="E5236" t="str">
            <v>003307020030001-33070200307</v>
          </cell>
          <cell r="F5236">
            <v>33070200307</v>
          </cell>
        </row>
        <row r="5237">
          <cell r="E5237" t="str">
            <v>003307020040000-330702004</v>
          </cell>
          <cell r="F5237">
            <v>330702004</v>
          </cell>
        </row>
        <row r="5238">
          <cell r="E5238" t="str">
            <v>003307020040000-33070200401</v>
          </cell>
          <cell r="F5238">
            <v>33070200401</v>
          </cell>
        </row>
        <row r="5239">
          <cell r="E5239" t="str">
            <v>003307020040000-33070200402</v>
          </cell>
          <cell r="F5239">
            <v>33070200402</v>
          </cell>
        </row>
        <row r="5240">
          <cell r="E5240" t="str">
            <v>003307020040000-33070200403</v>
          </cell>
          <cell r="F5240">
            <v>33070200403</v>
          </cell>
        </row>
        <row r="5241">
          <cell r="E5241" t="str">
            <v>003307020040001-33070200404</v>
          </cell>
          <cell r="F5241">
            <v>33070200404</v>
          </cell>
        </row>
        <row r="5242">
          <cell r="E5242" t="str">
            <v>003307020040001-33070200405</v>
          </cell>
          <cell r="F5242">
            <v>33070200405</v>
          </cell>
        </row>
        <row r="5243">
          <cell r="E5243" t="str">
            <v>003307020040001-33070200406</v>
          </cell>
          <cell r="F5243">
            <v>33070200406</v>
          </cell>
        </row>
        <row r="5244">
          <cell r="E5244" t="str">
            <v>003307020040001-33070200407</v>
          </cell>
          <cell r="F5244">
            <v>33070200407</v>
          </cell>
        </row>
        <row r="5245">
          <cell r="E5245" t="str">
            <v>003307020050000-330702005</v>
          </cell>
          <cell r="F5245">
            <v>330702005</v>
          </cell>
        </row>
        <row r="5246">
          <cell r="E5246" t="str">
            <v>003307020050000-33070200501</v>
          </cell>
          <cell r="F5246">
            <v>33070200501</v>
          </cell>
        </row>
        <row r="5247">
          <cell r="E5247" t="str">
            <v>003307020050000-33070200502</v>
          </cell>
          <cell r="F5247">
            <v>33070200502</v>
          </cell>
        </row>
        <row r="5248">
          <cell r="E5248" t="str">
            <v>003307020050000-33070200503</v>
          </cell>
          <cell r="F5248">
            <v>33070200503</v>
          </cell>
        </row>
        <row r="5249">
          <cell r="E5249" t="str">
            <v>003307020050001-33070200504</v>
          </cell>
          <cell r="F5249">
            <v>33070200504</v>
          </cell>
        </row>
        <row r="5250">
          <cell r="E5250" t="str">
            <v>003307020050001-33070200505</v>
          </cell>
          <cell r="F5250">
            <v>33070200505</v>
          </cell>
        </row>
        <row r="5251">
          <cell r="E5251" t="str">
            <v>003307020050001-33070200506</v>
          </cell>
          <cell r="F5251">
            <v>33070200506</v>
          </cell>
        </row>
        <row r="5252">
          <cell r="E5252" t="str">
            <v>003307020050001-33070200507</v>
          </cell>
          <cell r="F5252">
            <v>33070200507</v>
          </cell>
        </row>
        <row r="5253">
          <cell r="E5253" t="str">
            <v>003307020060000-330702006</v>
          </cell>
          <cell r="F5253">
            <v>330702006</v>
          </cell>
        </row>
        <row r="5254">
          <cell r="E5254" t="str">
            <v>003307020060000-33070200601</v>
          </cell>
          <cell r="F5254">
            <v>33070200601</v>
          </cell>
        </row>
        <row r="5255">
          <cell r="E5255" t="str">
            <v>003307020060000-33070200602</v>
          </cell>
          <cell r="F5255">
            <v>33070200602</v>
          </cell>
        </row>
        <row r="5256">
          <cell r="E5256" t="str">
            <v>003307020060000-33070200603</v>
          </cell>
          <cell r="F5256">
            <v>33070200603</v>
          </cell>
        </row>
        <row r="5257">
          <cell r="E5257" t="str">
            <v>003307020060001-33070200604</v>
          </cell>
          <cell r="F5257">
            <v>33070200604</v>
          </cell>
        </row>
        <row r="5258">
          <cell r="E5258" t="str">
            <v>003307020060001-33070200605</v>
          </cell>
          <cell r="F5258">
            <v>33070200605</v>
          </cell>
        </row>
        <row r="5259">
          <cell r="E5259" t="str">
            <v>003307020060001-33070200606</v>
          </cell>
          <cell r="F5259">
            <v>33070200606</v>
          </cell>
        </row>
        <row r="5260">
          <cell r="E5260" t="str">
            <v>003307020060001-33070200607</v>
          </cell>
          <cell r="F5260">
            <v>33070200607</v>
          </cell>
        </row>
        <row r="5261">
          <cell r="E5261" t="str">
            <v>003307020070000-330702007</v>
          </cell>
          <cell r="F5261">
            <v>330702007</v>
          </cell>
        </row>
        <row r="5262">
          <cell r="E5262" t="str">
            <v>003307020070000-33070200701</v>
          </cell>
          <cell r="F5262">
            <v>33070200701</v>
          </cell>
        </row>
        <row r="5263">
          <cell r="E5263" t="str">
            <v>003307020070000-33070200702</v>
          </cell>
          <cell r="F5263">
            <v>33070200702</v>
          </cell>
        </row>
        <row r="5264">
          <cell r="E5264" t="str">
            <v>003307020070000-33070200703</v>
          </cell>
          <cell r="F5264">
            <v>33070200703</v>
          </cell>
        </row>
        <row r="5265">
          <cell r="E5265" t="str">
            <v>003307020070000-33070200704</v>
          </cell>
          <cell r="F5265">
            <v>33070200704</v>
          </cell>
        </row>
        <row r="5266">
          <cell r="E5266" t="str">
            <v>003307020070000-33070200705</v>
          </cell>
          <cell r="F5266">
            <v>33070200705</v>
          </cell>
        </row>
        <row r="5267">
          <cell r="E5267" t="str">
            <v>003307020070000-33070200706</v>
          </cell>
          <cell r="F5267">
            <v>33070200706</v>
          </cell>
        </row>
        <row r="5268">
          <cell r="E5268" t="str">
            <v>003307020070000-33070200707</v>
          </cell>
          <cell r="F5268">
            <v>33070200707</v>
          </cell>
        </row>
        <row r="5269">
          <cell r="E5269" t="str">
            <v>003307020080000-330702008</v>
          </cell>
          <cell r="F5269">
            <v>330702008</v>
          </cell>
        </row>
        <row r="5270">
          <cell r="E5270" t="str">
            <v>003307020080000-33070200801</v>
          </cell>
          <cell r="F5270">
            <v>33070200801</v>
          </cell>
        </row>
        <row r="5271">
          <cell r="E5271" t="str">
            <v>003307020080001-33070200802</v>
          </cell>
          <cell r="F5271">
            <v>33070200802</v>
          </cell>
        </row>
        <row r="5272">
          <cell r="E5272" t="str">
            <v>003307020080000-33070200803</v>
          </cell>
          <cell r="F5272">
            <v>33070200803</v>
          </cell>
        </row>
        <row r="5273">
          <cell r="E5273" t="str">
            <v>003307020080000-33070200804</v>
          </cell>
          <cell r="F5273">
            <v>33070200804</v>
          </cell>
        </row>
        <row r="5274">
          <cell r="E5274" t="str">
            <v>003307020080001-33070200805</v>
          </cell>
          <cell r="F5274">
            <v>33070200805</v>
          </cell>
        </row>
        <row r="5275">
          <cell r="E5275" t="str">
            <v>003307020080002-33070200806</v>
          </cell>
          <cell r="F5275">
            <v>33070200806</v>
          </cell>
        </row>
        <row r="5276">
          <cell r="E5276" t="str">
            <v>003307020080002-33070200807</v>
          </cell>
          <cell r="F5276">
            <v>33070200807</v>
          </cell>
        </row>
        <row r="5277">
          <cell r="E5277" t="str">
            <v>003307020080002-33070200808</v>
          </cell>
          <cell r="F5277">
            <v>33070200808</v>
          </cell>
        </row>
        <row r="5278">
          <cell r="E5278" t="str">
            <v>003307020080002-33070200809</v>
          </cell>
          <cell r="F5278">
            <v>33070200809</v>
          </cell>
        </row>
        <row r="5279">
          <cell r="E5279" t="str">
            <v>003307020080002-33070200810</v>
          </cell>
          <cell r="F5279">
            <v>33070200810</v>
          </cell>
        </row>
        <row r="5280">
          <cell r="E5280" t="str">
            <v>003307020080002-33070200811</v>
          </cell>
          <cell r="F5280">
            <v>33070200811</v>
          </cell>
        </row>
        <row r="5281">
          <cell r="E5281" t="str">
            <v>003307020090000-330702009</v>
          </cell>
          <cell r="F5281">
            <v>330702009</v>
          </cell>
        </row>
        <row r="5282">
          <cell r="E5282" t="str">
            <v>003307020090000-33070200901</v>
          </cell>
          <cell r="F5282">
            <v>33070200901</v>
          </cell>
        </row>
        <row r="5283">
          <cell r="E5283" t="str">
            <v>003307020090000-33070200902</v>
          </cell>
          <cell r="F5283">
            <v>33070200902</v>
          </cell>
        </row>
        <row r="5284">
          <cell r="E5284" t="str">
            <v>003307020090000-33070200903</v>
          </cell>
          <cell r="F5284">
            <v>33070200903</v>
          </cell>
        </row>
        <row r="5285">
          <cell r="E5285" t="str">
            <v>003307020090001-33070200904</v>
          </cell>
          <cell r="F5285">
            <v>33070200904</v>
          </cell>
        </row>
        <row r="5286">
          <cell r="E5286" t="str">
            <v>003307020090001-33070200905</v>
          </cell>
          <cell r="F5286">
            <v>33070200905</v>
          </cell>
        </row>
        <row r="5287">
          <cell r="E5287" t="str">
            <v>003307020090001-33070200906</v>
          </cell>
          <cell r="F5287">
            <v>33070200906</v>
          </cell>
        </row>
        <row r="5288">
          <cell r="E5288" t="str">
            <v>003307020090001-33070200907</v>
          </cell>
          <cell r="F5288">
            <v>33070200907</v>
          </cell>
        </row>
        <row r="5289">
          <cell r="E5289" t="str">
            <v>003307020100000-330702010</v>
          </cell>
          <cell r="F5289">
            <v>330702010</v>
          </cell>
        </row>
        <row r="5290">
          <cell r="E5290" t="str">
            <v>003307020100000-33070201001</v>
          </cell>
          <cell r="F5290">
            <v>33070201001</v>
          </cell>
        </row>
        <row r="5291">
          <cell r="E5291" t="str">
            <v>003307020100000-33070201002</v>
          </cell>
          <cell r="F5291">
            <v>33070201002</v>
          </cell>
        </row>
        <row r="5292">
          <cell r="E5292" t="str">
            <v>003307020100000-33070201003</v>
          </cell>
          <cell r="F5292">
            <v>33070201003</v>
          </cell>
        </row>
        <row r="5293">
          <cell r="E5293" t="str">
            <v>003307020100000-33070201004</v>
          </cell>
          <cell r="F5293">
            <v>33070201004</v>
          </cell>
        </row>
        <row r="5294">
          <cell r="E5294" t="str">
            <v>003307020100000-33070201005</v>
          </cell>
          <cell r="F5294">
            <v>33070201005</v>
          </cell>
        </row>
        <row r="5295">
          <cell r="E5295" t="str">
            <v>003307020100000-33070201006</v>
          </cell>
          <cell r="F5295">
            <v>33070201006</v>
          </cell>
        </row>
        <row r="5296">
          <cell r="E5296" t="str">
            <v>003307020100000-33070201007</v>
          </cell>
          <cell r="F5296">
            <v>33070201007</v>
          </cell>
        </row>
        <row r="5297">
          <cell r="E5297" t="str">
            <v>003307020110000-330702011</v>
          </cell>
          <cell r="F5297">
            <v>330702011</v>
          </cell>
        </row>
        <row r="5298">
          <cell r="E5298" t="str">
            <v>003307020110000-33070201101</v>
          </cell>
          <cell r="F5298">
            <v>33070201101</v>
          </cell>
        </row>
        <row r="5299">
          <cell r="E5299" t="str">
            <v>003307020110000-33070201102</v>
          </cell>
          <cell r="F5299">
            <v>33070201102</v>
          </cell>
        </row>
        <row r="5300">
          <cell r="E5300" t="str">
            <v>003307020110000-33070201103</v>
          </cell>
          <cell r="F5300">
            <v>33070201103</v>
          </cell>
        </row>
        <row r="5301">
          <cell r="E5301" t="str">
            <v>003307020110100-33070201104</v>
          </cell>
          <cell r="F5301">
            <v>33070201104</v>
          </cell>
        </row>
        <row r="5302">
          <cell r="E5302" t="str">
            <v>003307020110100-33070201105</v>
          </cell>
          <cell r="F5302">
            <v>33070201105</v>
          </cell>
        </row>
        <row r="5303">
          <cell r="E5303" t="str">
            <v>003307020110100-33070201106</v>
          </cell>
          <cell r="F5303">
            <v>33070201106</v>
          </cell>
        </row>
        <row r="5304">
          <cell r="E5304" t="str">
            <v>003307020110100-33070201107</v>
          </cell>
          <cell r="F5304">
            <v>33070201107</v>
          </cell>
        </row>
        <row r="5305">
          <cell r="E5305" t="str">
            <v>003307020120000-330702012</v>
          </cell>
          <cell r="F5305">
            <v>330702012</v>
          </cell>
        </row>
        <row r="5306">
          <cell r="E5306" t="str">
            <v>003307020120000-33070201201</v>
          </cell>
          <cell r="F5306">
            <v>33070201201</v>
          </cell>
        </row>
        <row r="5307">
          <cell r="E5307" t="str">
            <v>003307020120000-33070201202</v>
          </cell>
          <cell r="F5307">
            <v>33070201202</v>
          </cell>
        </row>
        <row r="5308">
          <cell r="E5308" t="str">
            <v>003307020120000-33070201203</v>
          </cell>
          <cell r="F5308">
            <v>33070201203</v>
          </cell>
        </row>
        <row r="5309">
          <cell r="E5309" t="str">
            <v>003307020130000-330702013</v>
          </cell>
          <cell r="F5309">
            <v>330702013</v>
          </cell>
        </row>
        <row r="5310">
          <cell r="E5310" t="str">
            <v>003307020130000-33070201301</v>
          </cell>
          <cell r="F5310">
            <v>33070201301</v>
          </cell>
        </row>
        <row r="5311">
          <cell r="E5311" t="str">
            <v>003307020130000-33070201302</v>
          </cell>
          <cell r="F5311">
            <v>33070201302</v>
          </cell>
        </row>
        <row r="5312">
          <cell r="E5312" t="str">
            <v>003307020130000-33070201303</v>
          </cell>
          <cell r="F5312">
            <v>33070201303</v>
          </cell>
        </row>
        <row r="5313">
          <cell r="E5313" t="str">
            <v>003307020140000-330702014</v>
          </cell>
          <cell r="F5313">
            <v>330702014</v>
          </cell>
        </row>
        <row r="5314">
          <cell r="E5314" t="str">
            <v>003307020140000-33070201401</v>
          </cell>
          <cell r="F5314">
            <v>33070201401</v>
          </cell>
        </row>
        <row r="5315">
          <cell r="E5315" t="str">
            <v>003307020140000-33070201402</v>
          </cell>
          <cell r="F5315">
            <v>33070201402</v>
          </cell>
        </row>
        <row r="5316">
          <cell r="E5316" t="str">
            <v>003307020140000-33070201403</v>
          </cell>
          <cell r="F5316">
            <v>33070201403</v>
          </cell>
        </row>
        <row r="5317">
          <cell r="E5317" t="str">
            <v>003307020150000-330702015</v>
          </cell>
          <cell r="F5317">
            <v>330702015</v>
          </cell>
        </row>
        <row r="5318">
          <cell r="E5318" t="str">
            <v>003307020150000-33070201501</v>
          </cell>
          <cell r="F5318">
            <v>33070201501</v>
          </cell>
        </row>
        <row r="5319">
          <cell r="E5319" t="str">
            <v>003307020150000-33070201502</v>
          </cell>
          <cell r="F5319">
            <v>33070201502</v>
          </cell>
        </row>
        <row r="5320">
          <cell r="E5320" t="str">
            <v>003307020150000-33070201503</v>
          </cell>
          <cell r="F5320">
            <v>33070201503</v>
          </cell>
        </row>
        <row r="5321">
          <cell r="E5321" t="str">
            <v>003307020150001-33070201504</v>
          </cell>
          <cell r="F5321">
            <v>33070201504</v>
          </cell>
        </row>
        <row r="5322">
          <cell r="E5322" t="str">
            <v>003307020150001-33070201505</v>
          </cell>
          <cell r="F5322">
            <v>33070201505</v>
          </cell>
        </row>
        <row r="5323">
          <cell r="E5323" t="str">
            <v>003307020150001-33070201506</v>
          </cell>
          <cell r="F5323">
            <v>33070201506</v>
          </cell>
        </row>
        <row r="5324">
          <cell r="E5324" t="str">
            <v>003307020150001-33070201507</v>
          </cell>
          <cell r="F5324">
            <v>33070201507</v>
          </cell>
        </row>
        <row r="5325">
          <cell r="F5325">
            <v>330703</v>
          </cell>
        </row>
        <row r="5326">
          <cell r="E5326" t="str">
            <v>003307030010000-330703001</v>
          </cell>
          <cell r="F5326">
            <v>330703001</v>
          </cell>
        </row>
        <row r="5327">
          <cell r="E5327" t="str">
            <v>003307030010000-33070300101</v>
          </cell>
          <cell r="F5327">
            <v>33070300101</v>
          </cell>
        </row>
        <row r="5328">
          <cell r="E5328" t="str">
            <v>003307030020000-330703002</v>
          </cell>
          <cell r="F5328">
            <v>330703002</v>
          </cell>
        </row>
        <row r="5329">
          <cell r="E5329" t="str">
            <v>003307030020000-33070300201</v>
          </cell>
          <cell r="F5329">
            <v>33070300201</v>
          </cell>
        </row>
        <row r="5330">
          <cell r="E5330" t="str">
            <v>003307030020000-33070300202</v>
          </cell>
          <cell r="F5330">
            <v>33070300202</v>
          </cell>
        </row>
        <row r="5331">
          <cell r="E5331" t="str">
            <v>003307030020000-33070300203</v>
          </cell>
          <cell r="F5331">
            <v>33070300203</v>
          </cell>
        </row>
        <row r="5332">
          <cell r="E5332" t="str">
            <v>003307030030000-330703003</v>
          </cell>
          <cell r="F5332">
            <v>330703003</v>
          </cell>
        </row>
        <row r="5333">
          <cell r="E5333" t="str">
            <v>003307030030000-33070300301</v>
          </cell>
          <cell r="F5333">
            <v>33070300301</v>
          </cell>
        </row>
        <row r="5334">
          <cell r="E5334" t="str">
            <v>003307030030001-33070300302</v>
          </cell>
          <cell r="F5334">
            <v>33070300302</v>
          </cell>
        </row>
        <row r="5335">
          <cell r="E5335" t="str">
            <v>003307030030001-33070300303</v>
          </cell>
          <cell r="F5335">
            <v>33070300303</v>
          </cell>
        </row>
        <row r="5336">
          <cell r="E5336" t="str">
            <v>003307030040000-330703004</v>
          </cell>
          <cell r="F5336">
            <v>330703004</v>
          </cell>
        </row>
        <row r="5337">
          <cell r="E5337" t="str">
            <v>003307030040000-33070300401</v>
          </cell>
          <cell r="F5337">
            <v>33070300401</v>
          </cell>
        </row>
        <row r="5338">
          <cell r="E5338" t="str">
            <v>003307030040001-33070300402</v>
          </cell>
          <cell r="F5338">
            <v>33070300402</v>
          </cell>
        </row>
        <row r="5339">
          <cell r="E5339" t="str">
            <v>003307030040001-33070300403</v>
          </cell>
          <cell r="F5339">
            <v>33070300403</v>
          </cell>
        </row>
        <row r="5340">
          <cell r="E5340" t="str">
            <v>003307030050000-330703005</v>
          </cell>
          <cell r="F5340">
            <v>330703005</v>
          </cell>
        </row>
        <row r="5341">
          <cell r="E5341" t="str">
            <v>003307030050000-33070300501</v>
          </cell>
          <cell r="F5341">
            <v>33070300501</v>
          </cell>
        </row>
        <row r="5342">
          <cell r="E5342" t="str">
            <v>003307030050000-33070300502</v>
          </cell>
          <cell r="F5342">
            <v>33070300502</v>
          </cell>
        </row>
        <row r="5343">
          <cell r="E5343" t="str">
            <v>003307030050000-33070300503</v>
          </cell>
          <cell r="F5343">
            <v>33070300503</v>
          </cell>
        </row>
        <row r="5344">
          <cell r="E5344" t="str">
            <v>003307030060000-330703006</v>
          </cell>
          <cell r="F5344">
            <v>330703006</v>
          </cell>
        </row>
        <row r="5345">
          <cell r="E5345" t="str">
            <v>003307030060000-33070300601</v>
          </cell>
          <cell r="F5345">
            <v>33070300601</v>
          </cell>
        </row>
        <row r="5346">
          <cell r="E5346" t="str">
            <v>003307030060000-33070300602</v>
          </cell>
          <cell r="F5346">
            <v>33070300602</v>
          </cell>
        </row>
        <row r="5347">
          <cell r="E5347" t="str">
            <v>003307030060000-33070300603</v>
          </cell>
          <cell r="F5347">
            <v>33070300603</v>
          </cell>
        </row>
        <row r="5348">
          <cell r="E5348" t="str">
            <v>003307030070000-330703007</v>
          </cell>
          <cell r="F5348">
            <v>330703007</v>
          </cell>
        </row>
        <row r="5349">
          <cell r="E5349" t="str">
            <v>003307030070000-33070300701</v>
          </cell>
          <cell r="F5349">
            <v>33070300701</v>
          </cell>
        </row>
        <row r="5350">
          <cell r="E5350" t="str">
            <v>003307030070000-33070300702</v>
          </cell>
          <cell r="F5350">
            <v>33070300702</v>
          </cell>
        </row>
        <row r="5351">
          <cell r="E5351" t="str">
            <v>003307030070000-33070300703</v>
          </cell>
          <cell r="F5351">
            <v>33070300703</v>
          </cell>
        </row>
        <row r="5352">
          <cell r="E5352" t="str">
            <v>003307030080000-330703008</v>
          </cell>
          <cell r="F5352">
            <v>330703008</v>
          </cell>
        </row>
        <row r="5353">
          <cell r="E5353" t="str">
            <v>003307030080000-33070300801</v>
          </cell>
          <cell r="F5353">
            <v>33070300801</v>
          </cell>
        </row>
        <row r="5354">
          <cell r="E5354" t="str">
            <v>003307030080000-33070300802</v>
          </cell>
          <cell r="F5354">
            <v>33070300802</v>
          </cell>
        </row>
        <row r="5355">
          <cell r="E5355" t="str">
            <v>003307030080000-33070300803</v>
          </cell>
          <cell r="F5355">
            <v>33070300803</v>
          </cell>
        </row>
        <row r="5356">
          <cell r="E5356" t="str">
            <v>003307030090000-330703009</v>
          </cell>
          <cell r="F5356">
            <v>330703009</v>
          </cell>
        </row>
        <row r="5357">
          <cell r="E5357" t="str">
            <v>003307030090000-33070300901</v>
          </cell>
          <cell r="F5357">
            <v>33070300901</v>
          </cell>
        </row>
        <row r="5358">
          <cell r="E5358" t="str">
            <v>003307030090000-33070300902</v>
          </cell>
          <cell r="F5358">
            <v>33070300902</v>
          </cell>
        </row>
        <row r="5359">
          <cell r="E5359" t="str">
            <v>003307030090000-33070300903</v>
          </cell>
          <cell r="F5359">
            <v>33070300903</v>
          </cell>
        </row>
        <row r="5360">
          <cell r="E5360" t="str">
            <v>003307030100000-330703010</v>
          </cell>
          <cell r="F5360">
            <v>330703010</v>
          </cell>
        </row>
        <row r="5361">
          <cell r="E5361" t="str">
            <v>003307030100000-33070301001</v>
          </cell>
          <cell r="F5361">
            <v>33070301001</v>
          </cell>
        </row>
        <row r="5362">
          <cell r="E5362" t="str">
            <v>003307030100000-33070301002</v>
          </cell>
          <cell r="F5362">
            <v>33070301002</v>
          </cell>
        </row>
        <row r="5363">
          <cell r="E5363" t="str">
            <v>003307030100000-33070301003</v>
          </cell>
          <cell r="F5363">
            <v>33070301003</v>
          </cell>
        </row>
        <row r="5364">
          <cell r="E5364" t="str">
            <v>003307030110000-330703011</v>
          </cell>
          <cell r="F5364">
            <v>330703011</v>
          </cell>
        </row>
        <row r="5365">
          <cell r="E5365" t="str">
            <v>003307030110000-33070301101</v>
          </cell>
          <cell r="F5365">
            <v>33070301101</v>
          </cell>
        </row>
        <row r="5366">
          <cell r="E5366" t="str">
            <v>003307030110000-33070301102</v>
          </cell>
          <cell r="F5366">
            <v>33070301102</v>
          </cell>
        </row>
        <row r="5367">
          <cell r="E5367" t="str">
            <v>003307030110000-33070301103</v>
          </cell>
          <cell r="F5367">
            <v>33070301103</v>
          </cell>
        </row>
        <row r="5368">
          <cell r="E5368" t="str">
            <v>003307030120000-330703012</v>
          </cell>
          <cell r="F5368">
            <v>330703012</v>
          </cell>
        </row>
        <row r="5369">
          <cell r="E5369" t="str">
            <v>003307030120000-33070301201</v>
          </cell>
          <cell r="F5369">
            <v>33070301201</v>
          </cell>
        </row>
        <row r="5370">
          <cell r="E5370" t="str">
            <v>003307030120000-33070301202</v>
          </cell>
          <cell r="F5370">
            <v>33070301202</v>
          </cell>
        </row>
        <row r="5371">
          <cell r="E5371" t="str">
            <v>003307030120000-33070301203</v>
          </cell>
          <cell r="F5371">
            <v>33070301203</v>
          </cell>
        </row>
        <row r="5372">
          <cell r="E5372" t="str">
            <v>003307030130000-330703013</v>
          </cell>
          <cell r="F5372">
            <v>330703013</v>
          </cell>
        </row>
        <row r="5373">
          <cell r="E5373" t="str">
            <v>003307030130000-33070301301</v>
          </cell>
          <cell r="F5373">
            <v>33070301301</v>
          </cell>
        </row>
        <row r="5374">
          <cell r="E5374" t="str">
            <v>003307030130000-33070301302</v>
          </cell>
          <cell r="F5374">
            <v>33070301302</v>
          </cell>
        </row>
        <row r="5375">
          <cell r="E5375" t="str">
            <v>003307030130000-33070301303</v>
          </cell>
          <cell r="F5375">
            <v>33070301303</v>
          </cell>
        </row>
        <row r="5376">
          <cell r="E5376" t="str">
            <v>003307030140000-330703014</v>
          </cell>
          <cell r="F5376">
            <v>330703014</v>
          </cell>
        </row>
        <row r="5377">
          <cell r="E5377" t="str">
            <v>003307030140000-33070301401</v>
          </cell>
          <cell r="F5377">
            <v>33070301401</v>
          </cell>
        </row>
        <row r="5378">
          <cell r="E5378" t="str">
            <v>003307030140000-33070301402</v>
          </cell>
          <cell r="F5378">
            <v>33070301402</v>
          </cell>
        </row>
        <row r="5379">
          <cell r="E5379" t="str">
            <v>003307030140000-33070301403</v>
          </cell>
          <cell r="F5379">
            <v>33070301403</v>
          </cell>
        </row>
        <row r="5380">
          <cell r="E5380" t="str">
            <v>003307030150000-330703015</v>
          </cell>
          <cell r="F5380">
            <v>330703015</v>
          </cell>
        </row>
        <row r="5381">
          <cell r="E5381" t="str">
            <v>003307030150000-33070301501</v>
          </cell>
          <cell r="F5381">
            <v>33070301501</v>
          </cell>
        </row>
        <row r="5382">
          <cell r="E5382" t="str">
            <v>003307030160000-330703016</v>
          </cell>
          <cell r="F5382">
            <v>330703016</v>
          </cell>
        </row>
        <row r="5383">
          <cell r="E5383" t="str">
            <v>003307030160000-33070301601</v>
          </cell>
          <cell r="F5383">
            <v>33070301601</v>
          </cell>
        </row>
        <row r="5384">
          <cell r="E5384" t="str">
            <v>003307030160001-33070301602</v>
          </cell>
          <cell r="F5384">
            <v>33070301602</v>
          </cell>
        </row>
        <row r="5385">
          <cell r="E5385" t="str">
            <v>003307030160001-33070301603</v>
          </cell>
          <cell r="F5385">
            <v>33070301603</v>
          </cell>
        </row>
        <row r="5386">
          <cell r="E5386" t="str">
            <v>003307030170000-330703017</v>
          </cell>
          <cell r="F5386">
            <v>330703017</v>
          </cell>
        </row>
        <row r="5387">
          <cell r="E5387" t="str">
            <v>003307030170400-33070301701</v>
          </cell>
          <cell r="F5387">
            <v>33070301701</v>
          </cell>
        </row>
        <row r="5388">
          <cell r="E5388" t="str">
            <v>003307030170500-33070301702</v>
          </cell>
          <cell r="F5388">
            <v>33070301702</v>
          </cell>
        </row>
        <row r="5389">
          <cell r="E5389" t="str">
            <v>003307030170000-33070301703</v>
          </cell>
          <cell r="F5389">
            <v>33070301703</v>
          </cell>
        </row>
        <row r="5390">
          <cell r="E5390" t="str">
            <v>003307030170400-33070301704</v>
          </cell>
          <cell r="F5390">
            <v>33070301704</v>
          </cell>
        </row>
        <row r="5391">
          <cell r="E5391" t="str">
            <v>003307030170500-33070301705</v>
          </cell>
          <cell r="F5391">
            <v>33070301705</v>
          </cell>
        </row>
        <row r="5392">
          <cell r="E5392" t="str">
            <v>003307030170000-33070301706</v>
          </cell>
          <cell r="F5392">
            <v>33070301706</v>
          </cell>
        </row>
        <row r="5393">
          <cell r="E5393" t="str">
            <v>003307030170000-33070301707</v>
          </cell>
          <cell r="F5393">
            <v>33070301707</v>
          </cell>
        </row>
        <row r="5394">
          <cell r="E5394" t="str">
            <v>003307030180000-330703018</v>
          </cell>
          <cell r="F5394">
            <v>330703018</v>
          </cell>
        </row>
        <row r="5395">
          <cell r="E5395" t="str">
            <v>003307030180000-33070301801</v>
          </cell>
          <cell r="F5395">
            <v>33070301801</v>
          </cell>
        </row>
        <row r="5396">
          <cell r="E5396" t="str">
            <v>003307030180001-33070301802</v>
          </cell>
          <cell r="F5396">
            <v>33070301802</v>
          </cell>
        </row>
        <row r="5397">
          <cell r="E5397" t="str">
            <v>003307030180001-33070301803</v>
          </cell>
          <cell r="F5397">
            <v>33070301803</v>
          </cell>
        </row>
        <row r="5398">
          <cell r="E5398" t="str">
            <v>003307030190000-330703019</v>
          </cell>
          <cell r="F5398">
            <v>330703019</v>
          </cell>
        </row>
        <row r="5399">
          <cell r="E5399" t="str">
            <v>003307030190000-33070301901</v>
          </cell>
          <cell r="F5399">
            <v>33070301901</v>
          </cell>
        </row>
        <row r="5400">
          <cell r="E5400" t="str">
            <v>003307030190001-33070301902</v>
          </cell>
          <cell r="F5400">
            <v>33070301902</v>
          </cell>
        </row>
        <row r="5401">
          <cell r="E5401" t="str">
            <v>003307030190001-33070301903</v>
          </cell>
          <cell r="F5401">
            <v>33070301903</v>
          </cell>
        </row>
        <row r="5402">
          <cell r="E5402" t="str">
            <v>003307030200000-330703020</v>
          </cell>
          <cell r="F5402">
            <v>330703020</v>
          </cell>
        </row>
        <row r="5403">
          <cell r="E5403" t="str">
            <v>003307030200000-33070302001</v>
          </cell>
          <cell r="F5403">
            <v>33070302001</v>
          </cell>
        </row>
        <row r="5404">
          <cell r="E5404" t="str">
            <v>003307030210000-330703021</v>
          </cell>
          <cell r="F5404">
            <v>330703021</v>
          </cell>
        </row>
        <row r="5405">
          <cell r="E5405" t="str">
            <v>003307030210000-33070302101</v>
          </cell>
          <cell r="F5405">
            <v>33070302101</v>
          </cell>
        </row>
        <row r="5406">
          <cell r="E5406" t="str">
            <v>003307030210001-33070302102</v>
          </cell>
          <cell r="F5406">
            <v>33070302102</v>
          </cell>
        </row>
        <row r="5407">
          <cell r="E5407" t="str">
            <v>003307030210001-33070302103</v>
          </cell>
          <cell r="F5407">
            <v>33070302103</v>
          </cell>
        </row>
        <row r="5408">
          <cell r="E5408" t="str">
            <v>003307030220000-330703022</v>
          </cell>
          <cell r="F5408">
            <v>330703022</v>
          </cell>
        </row>
        <row r="5409">
          <cell r="E5409" t="str">
            <v>003307030220000-33070302201</v>
          </cell>
          <cell r="F5409">
            <v>33070302201</v>
          </cell>
        </row>
        <row r="5410">
          <cell r="E5410" t="str">
            <v>003307030230000-330703023</v>
          </cell>
          <cell r="F5410">
            <v>330703023</v>
          </cell>
        </row>
        <row r="5411">
          <cell r="E5411" t="str">
            <v>003307030230000-33070302301</v>
          </cell>
          <cell r="F5411">
            <v>33070302301</v>
          </cell>
        </row>
        <row r="5412">
          <cell r="E5412" t="str">
            <v>003307030230001-33070302302</v>
          </cell>
          <cell r="F5412">
            <v>33070302302</v>
          </cell>
        </row>
        <row r="5413">
          <cell r="E5413" t="str">
            <v>003307030230001-33070302303</v>
          </cell>
          <cell r="F5413">
            <v>33070302303</v>
          </cell>
        </row>
        <row r="5414">
          <cell r="E5414" t="str">
            <v>003307030240000-330703024</v>
          </cell>
          <cell r="F5414">
            <v>330703024</v>
          </cell>
        </row>
        <row r="5415">
          <cell r="E5415" t="str">
            <v>003307030240000-33070302401</v>
          </cell>
          <cell r="F5415">
            <v>33070302401</v>
          </cell>
        </row>
        <row r="5416">
          <cell r="E5416" t="str">
            <v>003307030250000-330703025</v>
          </cell>
          <cell r="F5416">
            <v>330703025</v>
          </cell>
        </row>
        <row r="5417">
          <cell r="E5417" t="str">
            <v>003307030250000-33070302501</v>
          </cell>
          <cell r="F5417">
            <v>33070302501</v>
          </cell>
        </row>
        <row r="5418">
          <cell r="E5418" t="str">
            <v>003307030250000-33070302502</v>
          </cell>
          <cell r="F5418">
            <v>33070302502</v>
          </cell>
        </row>
        <row r="5419">
          <cell r="E5419" t="str">
            <v>003307030250000-33070302503</v>
          </cell>
          <cell r="F5419">
            <v>33070302503</v>
          </cell>
        </row>
        <row r="5420">
          <cell r="E5420" t="str">
            <v>003307030260000-330703026</v>
          </cell>
          <cell r="F5420">
            <v>330703026</v>
          </cell>
        </row>
        <row r="5421">
          <cell r="E5421" t="str">
            <v>003307030260000-33070302601</v>
          </cell>
          <cell r="F5421">
            <v>33070302601</v>
          </cell>
        </row>
        <row r="5422">
          <cell r="E5422" t="str">
            <v>003307030260001-33070302602</v>
          </cell>
          <cell r="F5422">
            <v>33070302602</v>
          </cell>
        </row>
        <row r="5423">
          <cell r="E5423" t="str">
            <v>003307030260001-33070302603</v>
          </cell>
          <cell r="F5423">
            <v>33070302603</v>
          </cell>
        </row>
        <row r="5424">
          <cell r="E5424" t="str">
            <v>003307030270000-330703027</v>
          </cell>
          <cell r="F5424">
            <v>330703027</v>
          </cell>
        </row>
        <row r="5425">
          <cell r="E5425" t="str">
            <v>003307030270000-33070302701</v>
          </cell>
          <cell r="F5425">
            <v>33070302701</v>
          </cell>
        </row>
        <row r="5426">
          <cell r="E5426" t="str">
            <v>003307030270000-33070302702</v>
          </cell>
          <cell r="F5426">
            <v>33070302702</v>
          </cell>
        </row>
        <row r="5427">
          <cell r="E5427" t="str">
            <v>003307030270000-33070302703</v>
          </cell>
          <cell r="F5427">
            <v>33070302703</v>
          </cell>
        </row>
        <row r="5428">
          <cell r="E5428" t="str">
            <v>003307030280000-330703028</v>
          </cell>
          <cell r="F5428">
            <v>330703028</v>
          </cell>
        </row>
        <row r="5429">
          <cell r="E5429" t="str">
            <v>003307030280000-33070302801</v>
          </cell>
          <cell r="F5429">
            <v>33070302801</v>
          </cell>
        </row>
        <row r="5430">
          <cell r="E5430" t="str">
            <v>003307030280001-33070302802</v>
          </cell>
          <cell r="F5430">
            <v>33070302802</v>
          </cell>
        </row>
        <row r="5431">
          <cell r="E5431" t="str">
            <v>003307030280001-33070302803</v>
          </cell>
          <cell r="F5431">
            <v>33070302803</v>
          </cell>
        </row>
        <row r="5432">
          <cell r="E5432" t="str">
            <v>003307030290000-330703029</v>
          </cell>
          <cell r="F5432">
            <v>330703029</v>
          </cell>
        </row>
        <row r="5433">
          <cell r="E5433" t="str">
            <v>003307030290000-33070302901</v>
          </cell>
          <cell r="F5433">
            <v>33070302901</v>
          </cell>
        </row>
        <row r="5434">
          <cell r="E5434" t="str">
            <v>003307030290000-33070302902</v>
          </cell>
          <cell r="F5434">
            <v>33070302902</v>
          </cell>
        </row>
        <row r="5435">
          <cell r="E5435" t="str">
            <v>003307030290000-33070302903</v>
          </cell>
          <cell r="F5435">
            <v>33070302903</v>
          </cell>
        </row>
        <row r="5436">
          <cell r="E5436" t="str">
            <v>003307030300000-330703030</v>
          </cell>
          <cell r="F5436">
            <v>330703030</v>
          </cell>
        </row>
        <row r="5437">
          <cell r="E5437" t="str">
            <v>003307030300000-33070303001</v>
          </cell>
          <cell r="F5437">
            <v>33070303001</v>
          </cell>
        </row>
        <row r="5438">
          <cell r="E5438" t="str">
            <v>003307030300000-33070303002</v>
          </cell>
          <cell r="F5438">
            <v>33070303002</v>
          </cell>
        </row>
        <row r="5439">
          <cell r="E5439" t="str">
            <v>003307030300000-33070303003</v>
          </cell>
          <cell r="F5439">
            <v>33070303003</v>
          </cell>
        </row>
        <row r="5440">
          <cell r="E5440" t="str">
            <v>003307030310000-330703031</v>
          </cell>
          <cell r="F5440">
            <v>330703031</v>
          </cell>
        </row>
        <row r="5441">
          <cell r="E5441" t="str">
            <v>003307030310000-33070303101</v>
          </cell>
          <cell r="F5441">
            <v>33070303101</v>
          </cell>
        </row>
        <row r="5442">
          <cell r="E5442" t="str">
            <v>003307030310000-33070303102</v>
          </cell>
          <cell r="F5442">
            <v>33070303102</v>
          </cell>
        </row>
        <row r="5443">
          <cell r="E5443" t="str">
            <v>003307030310000-33070303103</v>
          </cell>
          <cell r="F5443">
            <v>33070303103</v>
          </cell>
        </row>
        <row r="5444">
          <cell r="E5444" t="str">
            <v>003307030320000-330703032</v>
          </cell>
          <cell r="F5444">
            <v>330703032</v>
          </cell>
        </row>
        <row r="5445">
          <cell r="E5445" t="str">
            <v>003307030320001-33070303201</v>
          </cell>
          <cell r="F5445">
            <v>33070303201</v>
          </cell>
        </row>
        <row r="5446">
          <cell r="E5446" t="str">
            <v>003307030320000-33070303202</v>
          </cell>
          <cell r="F5446">
            <v>33070303202</v>
          </cell>
        </row>
        <row r="5447">
          <cell r="E5447" t="str">
            <v>003307030320001-33070303203</v>
          </cell>
          <cell r="F5447">
            <v>33070303203</v>
          </cell>
        </row>
        <row r="5448">
          <cell r="E5448" t="str">
            <v>003307030320000-33070303204</v>
          </cell>
          <cell r="F5448">
            <v>33070303204</v>
          </cell>
        </row>
        <row r="5449">
          <cell r="E5449" t="str">
            <v>003307030320001-33070303205</v>
          </cell>
          <cell r="F5449">
            <v>33070303205</v>
          </cell>
        </row>
        <row r="5450">
          <cell r="E5450" t="str">
            <v>003307030320000-33070303206</v>
          </cell>
          <cell r="F5450">
            <v>33070303206</v>
          </cell>
        </row>
        <row r="5451">
          <cell r="E5451" t="str">
            <v>003307030320001-33070303207</v>
          </cell>
          <cell r="F5451">
            <v>33070303207</v>
          </cell>
        </row>
        <row r="5452">
          <cell r="E5452" t="str">
            <v>003307030330000-330703033</v>
          </cell>
          <cell r="F5452">
            <v>330703033</v>
          </cell>
        </row>
        <row r="5453">
          <cell r="E5453" t="str">
            <v>003307030330001-33070303301</v>
          </cell>
          <cell r="F5453">
            <v>33070303301</v>
          </cell>
        </row>
        <row r="5454">
          <cell r="E5454" t="str">
            <v>003307030330000-33070303302</v>
          </cell>
          <cell r="F5454">
            <v>33070303302</v>
          </cell>
        </row>
        <row r="5455">
          <cell r="E5455" t="str">
            <v>003307030330001-33070303303</v>
          </cell>
          <cell r="F5455">
            <v>33070303303</v>
          </cell>
        </row>
        <row r="5456">
          <cell r="E5456" t="str">
            <v>003307030330000-33070303304</v>
          </cell>
          <cell r="F5456">
            <v>33070303304</v>
          </cell>
        </row>
        <row r="5457">
          <cell r="E5457" t="str">
            <v>003307030330001-33070303305</v>
          </cell>
          <cell r="F5457">
            <v>33070303305</v>
          </cell>
        </row>
        <row r="5458">
          <cell r="E5458" t="str">
            <v>003307030330000-33070303306</v>
          </cell>
          <cell r="F5458">
            <v>33070303306</v>
          </cell>
        </row>
        <row r="5459">
          <cell r="E5459" t="str">
            <v>003307030330001-33070303307</v>
          </cell>
          <cell r="F5459">
            <v>33070303307</v>
          </cell>
        </row>
        <row r="5460">
          <cell r="E5460" t="str">
            <v>003307030340000-330703034</v>
          </cell>
          <cell r="F5460">
            <v>330703034</v>
          </cell>
        </row>
        <row r="5461">
          <cell r="E5461" t="str">
            <v>003307030340000-33070303401</v>
          </cell>
          <cell r="F5461">
            <v>33070303401</v>
          </cell>
        </row>
        <row r="5462">
          <cell r="E5462" t="str">
            <v>003307030340001-33070303402</v>
          </cell>
          <cell r="F5462">
            <v>33070303402</v>
          </cell>
        </row>
        <row r="5463">
          <cell r="E5463" t="str">
            <v>003307030340001-33070303403</v>
          </cell>
          <cell r="F5463">
            <v>33070303403</v>
          </cell>
        </row>
        <row r="5464">
          <cell r="F5464">
            <v>3308</v>
          </cell>
        </row>
        <row r="5465">
          <cell r="E5465" t="str">
            <v>353300000010000-33080000001</v>
          </cell>
          <cell r="F5465">
            <v>33080000001</v>
          </cell>
        </row>
        <row r="5466">
          <cell r="F5466">
            <v>330801</v>
          </cell>
        </row>
        <row r="5467">
          <cell r="E5467" t="str">
            <v>003308010010000-330801001</v>
          </cell>
          <cell r="F5467">
            <v>330801001</v>
          </cell>
        </row>
        <row r="5468">
          <cell r="E5468" t="str">
            <v>003308010010000-33080100101</v>
          </cell>
          <cell r="F5468">
            <v>33080100101</v>
          </cell>
        </row>
        <row r="5469">
          <cell r="E5469" t="str">
            <v>003308010020000-330801002</v>
          </cell>
          <cell r="F5469">
            <v>330801002</v>
          </cell>
        </row>
        <row r="5470">
          <cell r="E5470" t="str">
            <v>003308010020000-33080100201</v>
          </cell>
          <cell r="F5470">
            <v>33080100201</v>
          </cell>
        </row>
        <row r="5471">
          <cell r="E5471" t="str">
            <v>003308010020000-33080100202</v>
          </cell>
          <cell r="F5471">
            <v>33080100202</v>
          </cell>
        </row>
        <row r="5472">
          <cell r="E5472" t="str">
            <v>003308010020000-33080100203</v>
          </cell>
          <cell r="F5472">
            <v>33080100203</v>
          </cell>
        </row>
        <row r="5473">
          <cell r="E5473" t="str">
            <v>003308010030000-330801003</v>
          </cell>
          <cell r="F5473">
            <v>330801003</v>
          </cell>
        </row>
        <row r="5474">
          <cell r="E5474" t="str">
            <v>003308010030000-33080100301</v>
          </cell>
          <cell r="F5474">
            <v>33080100301</v>
          </cell>
        </row>
        <row r="5475">
          <cell r="E5475" t="str">
            <v>003308010030000-33080100302</v>
          </cell>
          <cell r="F5475">
            <v>33080100302</v>
          </cell>
        </row>
        <row r="5476">
          <cell r="E5476" t="str">
            <v>003308010030000-33080100303</v>
          </cell>
          <cell r="F5476">
            <v>33080100303</v>
          </cell>
        </row>
        <row r="5477">
          <cell r="E5477" t="str">
            <v>003308010030000-33080100304</v>
          </cell>
          <cell r="F5477">
            <v>33080100304</v>
          </cell>
        </row>
        <row r="5478">
          <cell r="E5478" t="str">
            <v>003308010030000-33080100305</v>
          </cell>
          <cell r="F5478">
            <v>33080100305</v>
          </cell>
        </row>
        <row r="5479">
          <cell r="E5479" t="str">
            <v>003308010040000-330801004</v>
          </cell>
          <cell r="F5479">
            <v>330801004</v>
          </cell>
        </row>
        <row r="5480">
          <cell r="E5480" t="str">
            <v>003308010040000-33080100401</v>
          </cell>
          <cell r="F5480">
            <v>33080100401</v>
          </cell>
        </row>
        <row r="5481">
          <cell r="E5481" t="str">
            <v>003308010040000-33080100402</v>
          </cell>
          <cell r="F5481">
            <v>33080100402</v>
          </cell>
        </row>
        <row r="5482">
          <cell r="E5482" t="str">
            <v>003308010040000-33080100403</v>
          </cell>
          <cell r="F5482">
            <v>33080100403</v>
          </cell>
        </row>
        <row r="5483">
          <cell r="E5483" t="str">
            <v>003308010050000-330801005</v>
          </cell>
          <cell r="F5483">
            <v>330801005</v>
          </cell>
        </row>
        <row r="5484">
          <cell r="E5484" t="str">
            <v>003308010050000-33080100501</v>
          </cell>
          <cell r="F5484">
            <v>33080100501</v>
          </cell>
        </row>
        <row r="5485">
          <cell r="E5485" t="str">
            <v>003308010050000-33080100502</v>
          </cell>
          <cell r="F5485">
            <v>33080100502</v>
          </cell>
        </row>
        <row r="5486">
          <cell r="E5486" t="str">
            <v>003308010050000-33080100503</v>
          </cell>
          <cell r="F5486">
            <v>33080100503</v>
          </cell>
        </row>
        <row r="5487">
          <cell r="E5487" t="str">
            <v>003308010050000-33080100504</v>
          </cell>
          <cell r="F5487">
            <v>33080100504</v>
          </cell>
        </row>
        <row r="5488">
          <cell r="E5488" t="str">
            <v>003308010050000-33080100505</v>
          </cell>
          <cell r="F5488">
            <v>33080100505</v>
          </cell>
        </row>
        <row r="5489">
          <cell r="E5489" t="str">
            <v>003308010060000-330801006</v>
          </cell>
          <cell r="F5489">
            <v>330801006</v>
          </cell>
        </row>
        <row r="5490">
          <cell r="E5490" t="str">
            <v>003308010060000-33080100601</v>
          </cell>
          <cell r="F5490">
            <v>33080100601</v>
          </cell>
        </row>
        <row r="5491">
          <cell r="E5491" t="str">
            <v>003308010070000-330801007</v>
          </cell>
          <cell r="F5491">
            <v>330801007</v>
          </cell>
        </row>
        <row r="5492">
          <cell r="E5492" t="str">
            <v>003308010070000-33080100701</v>
          </cell>
          <cell r="F5492">
            <v>33080100701</v>
          </cell>
        </row>
        <row r="5493">
          <cell r="E5493" t="str">
            <v>003308010080000-330801008</v>
          </cell>
          <cell r="F5493">
            <v>330801008</v>
          </cell>
        </row>
        <row r="5494">
          <cell r="E5494" t="str">
            <v>003308010080000-33080100801</v>
          </cell>
          <cell r="F5494">
            <v>33080100801</v>
          </cell>
        </row>
        <row r="5495">
          <cell r="E5495" t="str">
            <v>003308010080000-33080100802</v>
          </cell>
          <cell r="F5495">
            <v>33080100802</v>
          </cell>
        </row>
        <row r="5496">
          <cell r="E5496" t="str">
            <v>003308010080000-33080100803</v>
          </cell>
          <cell r="F5496">
            <v>33080100803</v>
          </cell>
        </row>
        <row r="5497">
          <cell r="E5497" t="str">
            <v>003308010090000-330801009</v>
          </cell>
          <cell r="F5497">
            <v>330801009</v>
          </cell>
        </row>
        <row r="5498">
          <cell r="E5498" t="str">
            <v>003308010090000-33080100901</v>
          </cell>
          <cell r="F5498">
            <v>33080100901</v>
          </cell>
        </row>
        <row r="5499">
          <cell r="E5499" t="str">
            <v>003308010090000-33080100902</v>
          </cell>
          <cell r="F5499">
            <v>33080100902</v>
          </cell>
        </row>
        <row r="5500">
          <cell r="E5500" t="str">
            <v>003308010090000-33080100903</v>
          </cell>
          <cell r="F5500">
            <v>33080100903</v>
          </cell>
        </row>
        <row r="5501">
          <cell r="E5501" t="str">
            <v>003308010090000-33080100904</v>
          </cell>
          <cell r="F5501">
            <v>33080100904</v>
          </cell>
        </row>
        <row r="5502">
          <cell r="E5502" t="str">
            <v>003308010090000-33080100905</v>
          </cell>
          <cell r="F5502">
            <v>33080100905</v>
          </cell>
        </row>
        <row r="5503">
          <cell r="E5503" t="str">
            <v>003308010100000-330801010</v>
          </cell>
          <cell r="F5503">
            <v>330801010</v>
          </cell>
        </row>
        <row r="5504">
          <cell r="E5504" t="str">
            <v>003308010100000-33080101001</v>
          </cell>
          <cell r="F5504">
            <v>33080101001</v>
          </cell>
        </row>
        <row r="5505">
          <cell r="E5505" t="str">
            <v>003308010110000-330801011</v>
          </cell>
          <cell r="F5505">
            <v>330801011</v>
          </cell>
        </row>
        <row r="5506">
          <cell r="E5506" t="str">
            <v>003308010110000-33080101101</v>
          </cell>
          <cell r="F5506">
            <v>33080101101</v>
          </cell>
        </row>
        <row r="5507">
          <cell r="E5507" t="str">
            <v>003308010120000-330801012</v>
          </cell>
          <cell r="F5507">
            <v>330801012</v>
          </cell>
        </row>
        <row r="5508">
          <cell r="E5508" t="str">
            <v>003308010120000-33080101201</v>
          </cell>
          <cell r="F5508">
            <v>33080101201</v>
          </cell>
        </row>
        <row r="5509">
          <cell r="E5509" t="str">
            <v>003308010130000-330801013</v>
          </cell>
          <cell r="F5509">
            <v>330801013</v>
          </cell>
        </row>
        <row r="5510">
          <cell r="E5510" t="str">
            <v>003308010130000-33080101301</v>
          </cell>
          <cell r="F5510">
            <v>33080101301</v>
          </cell>
        </row>
        <row r="5511">
          <cell r="E5511" t="str">
            <v>003308010140000-330801014</v>
          </cell>
          <cell r="F5511">
            <v>330801014</v>
          </cell>
        </row>
        <row r="5512">
          <cell r="E5512" t="str">
            <v>003308010140001-33080101401</v>
          </cell>
          <cell r="F5512">
            <v>33080101401</v>
          </cell>
        </row>
        <row r="5513">
          <cell r="E5513" t="str">
            <v>003308010140000-33080101402</v>
          </cell>
          <cell r="F5513">
            <v>33080101402</v>
          </cell>
        </row>
        <row r="5514">
          <cell r="E5514" t="str">
            <v>003308010140001-33080101403</v>
          </cell>
          <cell r="F5514">
            <v>33080101403</v>
          </cell>
        </row>
        <row r="5515">
          <cell r="E5515" t="str">
            <v>003308010150000-330801015</v>
          </cell>
          <cell r="F5515">
            <v>330801015</v>
          </cell>
        </row>
        <row r="5516">
          <cell r="E5516" t="str">
            <v>003308010150000-33080101501</v>
          </cell>
          <cell r="F5516">
            <v>33080101501</v>
          </cell>
        </row>
        <row r="5517">
          <cell r="E5517" t="str">
            <v>003308010160000-330801016</v>
          </cell>
          <cell r="F5517">
            <v>330801016</v>
          </cell>
        </row>
        <row r="5518">
          <cell r="E5518" t="str">
            <v>003308010160000-33080101601</v>
          </cell>
          <cell r="F5518">
            <v>33080101601</v>
          </cell>
        </row>
        <row r="5519">
          <cell r="E5519" t="str">
            <v>003308010170000-330801017</v>
          </cell>
          <cell r="F5519">
            <v>330801017</v>
          </cell>
        </row>
        <row r="5520">
          <cell r="E5520" t="str">
            <v>003308010170000-33080101701</v>
          </cell>
          <cell r="F5520">
            <v>33080101701</v>
          </cell>
        </row>
        <row r="5521">
          <cell r="E5521" t="str">
            <v>003308010180000-330801018</v>
          </cell>
          <cell r="F5521">
            <v>330801018</v>
          </cell>
        </row>
        <row r="5522">
          <cell r="E5522" t="str">
            <v>003308010180000-33080101801</v>
          </cell>
          <cell r="F5522">
            <v>33080101801</v>
          </cell>
        </row>
        <row r="5523">
          <cell r="E5523" t="str">
            <v>003308010180000-33080101802</v>
          </cell>
          <cell r="F5523">
            <v>33080101802</v>
          </cell>
        </row>
        <row r="5524">
          <cell r="E5524" t="str">
            <v>003308010180000-33080101803</v>
          </cell>
          <cell r="F5524">
            <v>33080101803</v>
          </cell>
        </row>
        <row r="5525">
          <cell r="E5525" t="str">
            <v>003308010190000-330801019</v>
          </cell>
          <cell r="F5525">
            <v>330801019</v>
          </cell>
        </row>
        <row r="5526">
          <cell r="E5526" t="str">
            <v>003308010190000-33080101901</v>
          </cell>
          <cell r="F5526">
            <v>33080101901</v>
          </cell>
        </row>
        <row r="5527">
          <cell r="E5527" t="str">
            <v>003308010200000-330801020</v>
          </cell>
          <cell r="F5527">
            <v>330801020</v>
          </cell>
        </row>
        <row r="5528">
          <cell r="E5528" t="str">
            <v>003308010200000-33080102001</v>
          </cell>
          <cell r="F5528">
            <v>33080102001</v>
          </cell>
        </row>
        <row r="5529">
          <cell r="E5529" t="str">
            <v>003308010210000-330801021</v>
          </cell>
          <cell r="F5529">
            <v>330801021</v>
          </cell>
        </row>
        <row r="5530">
          <cell r="E5530" t="str">
            <v>003308010220000-330801022</v>
          </cell>
          <cell r="F5530">
            <v>330801022</v>
          </cell>
        </row>
        <row r="5531">
          <cell r="E5531" t="str">
            <v>003308010220000-33080102201</v>
          </cell>
          <cell r="F5531">
            <v>33080102201</v>
          </cell>
        </row>
        <row r="5532">
          <cell r="E5532" t="str">
            <v>003308010230000-330801023</v>
          </cell>
          <cell r="F5532">
            <v>330801023</v>
          </cell>
        </row>
        <row r="5533">
          <cell r="E5533" t="str">
            <v>003308010230000-33080102301</v>
          </cell>
          <cell r="F5533">
            <v>33080102301</v>
          </cell>
        </row>
        <row r="5534">
          <cell r="E5534" t="str">
            <v>003308010240000-330801024</v>
          </cell>
          <cell r="F5534">
            <v>330801024</v>
          </cell>
        </row>
        <row r="5535">
          <cell r="E5535" t="str">
            <v>003308010240000-33080102401</v>
          </cell>
          <cell r="F5535">
            <v>33080102401</v>
          </cell>
        </row>
        <row r="5536">
          <cell r="E5536" t="str">
            <v>003308010250000-330801025</v>
          </cell>
          <cell r="F5536">
            <v>330801025</v>
          </cell>
        </row>
        <row r="5537">
          <cell r="E5537" t="str">
            <v>003308010250000-33080102501</v>
          </cell>
          <cell r="F5537">
            <v>33080102501</v>
          </cell>
        </row>
        <row r="5538">
          <cell r="E5538" t="str">
            <v>003308010260000-330801026</v>
          </cell>
          <cell r="F5538">
            <v>330801026</v>
          </cell>
        </row>
        <row r="5539">
          <cell r="E5539" t="str">
            <v>003308010260000-33080102601</v>
          </cell>
          <cell r="F5539">
            <v>33080102601</v>
          </cell>
        </row>
        <row r="5540">
          <cell r="E5540" t="str">
            <v>003308010270000-330801027</v>
          </cell>
          <cell r="F5540">
            <v>330801027</v>
          </cell>
        </row>
        <row r="5541">
          <cell r="E5541" t="str">
            <v>003308010270000-33080102701</v>
          </cell>
          <cell r="F5541">
            <v>33080102701</v>
          </cell>
        </row>
        <row r="5542">
          <cell r="E5542" t="str">
            <v>003308010280000-330801028</v>
          </cell>
          <cell r="F5542">
            <v>330801028</v>
          </cell>
        </row>
        <row r="5543">
          <cell r="E5543" t="str">
            <v>003308010280000-33080102801</v>
          </cell>
          <cell r="F5543">
            <v>33080102801</v>
          </cell>
        </row>
        <row r="5544">
          <cell r="F5544">
            <v>330802</v>
          </cell>
        </row>
        <row r="5545">
          <cell r="E5545" t="str">
            <v>003308020010000-330802001</v>
          </cell>
          <cell r="F5545">
            <v>330802001</v>
          </cell>
        </row>
        <row r="5546">
          <cell r="E5546" t="str">
            <v>003308020010000-33080200101</v>
          </cell>
          <cell r="F5546">
            <v>33080200101</v>
          </cell>
        </row>
        <row r="5547">
          <cell r="E5547" t="str">
            <v>003308020020000-330802002</v>
          </cell>
          <cell r="F5547">
            <v>330802002</v>
          </cell>
        </row>
        <row r="5548">
          <cell r="E5548" t="str">
            <v>003308020020000-33080200201</v>
          </cell>
          <cell r="F5548">
            <v>33080200201</v>
          </cell>
        </row>
        <row r="5549">
          <cell r="E5549" t="str">
            <v>003308020030000-330802003</v>
          </cell>
          <cell r="F5549">
            <v>330802003</v>
          </cell>
        </row>
        <row r="5550">
          <cell r="E5550" t="str">
            <v>003308020030000-33080200301</v>
          </cell>
          <cell r="F5550">
            <v>33080200301</v>
          </cell>
        </row>
        <row r="5551">
          <cell r="E5551" t="str">
            <v>003308020030000-33080200302</v>
          </cell>
          <cell r="F5551">
            <v>33080200302</v>
          </cell>
        </row>
        <row r="5552">
          <cell r="E5552" t="str">
            <v>003308020030000-33080200303</v>
          </cell>
          <cell r="F5552">
            <v>33080200303</v>
          </cell>
        </row>
        <row r="5553">
          <cell r="E5553" t="str">
            <v>003308020040000-330802004</v>
          </cell>
          <cell r="F5553">
            <v>330802004</v>
          </cell>
        </row>
        <row r="5554">
          <cell r="E5554" t="str">
            <v>003308020040000-33080200401</v>
          </cell>
          <cell r="F5554">
            <v>33080200401</v>
          </cell>
        </row>
        <row r="5555">
          <cell r="E5555" t="str">
            <v>003308020040000-33080200402</v>
          </cell>
          <cell r="F5555">
            <v>33080200402</v>
          </cell>
        </row>
        <row r="5556">
          <cell r="E5556" t="str">
            <v>003308020040000-33080200403</v>
          </cell>
          <cell r="F5556">
            <v>33080200403</v>
          </cell>
        </row>
        <row r="5557">
          <cell r="E5557" t="str">
            <v>003308020050000-330802005</v>
          </cell>
          <cell r="F5557">
            <v>330802005</v>
          </cell>
        </row>
        <row r="5558">
          <cell r="E5558" t="str">
            <v>003308020050000-33080200501</v>
          </cell>
          <cell r="F5558">
            <v>33080200501</v>
          </cell>
        </row>
        <row r="5559">
          <cell r="E5559" t="str">
            <v>003308020050000-33080200502</v>
          </cell>
          <cell r="F5559">
            <v>33080200502</v>
          </cell>
        </row>
        <row r="5560">
          <cell r="E5560" t="str">
            <v>003308020050000-33080200503</v>
          </cell>
          <cell r="F5560">
            <v>33080200503</v>
          </cell>
        </row>
        <row r="5561">
          <cell r="E5561" t="str">
            <v>003308020060000-330802006</v>
          </cell>
          <cell r="F5561">
            <v>330802006</v>
          </cell>
        </row>
        <row r="5562">
          <cell r="E5562" t="str">
            <v>003308020060000-33080200601</v>
          </cell>
          <cell r="F5562">
            <v>33080200601</v>
          </cell>
        </row>
        <row r="5563">
          <cell r="E5563" t="str">
            <v>003308020060000-33080200602</v>
          </cell>
          <cell r="F5563">
            <v>33080200602</v>
          </cell>
        </row>
        <row r="5564">
          <cell r="E5564" t="str">
            <v>003308020060000-33080200603</v>
          </cell>
          <cell r="F5564">
            <v>33080200603</v>
          </cell>
        </row>
        <row r="5565">
          <cell r="E5565" t="str">
            <v>003308020070000-330802007</v>
          </cell>
          <cell r="F5565">
            <v>330802007</v>
          </cell>
        </row>
        <row r="5566">
          <cell r="E5566" t="str">
            <v>003308020070000-33080200701</v>
          </cell>
          <cell r="F5566">
            <v>33080200701</v>
          </cell>
        </row>
        <row r="5567">
          <cell r="E5567" t="str">
            <v>003308020080000-330802008</v>
          </cell>
          <cell r="F5567">
            <v>330802008</v>
          </cell>
        </row>
        <row r="5568">
          <cell r="E5568" t="str">
            <v>003308020080000-33080200801</v>
          </cell>
          <cell r="F5568">
            <v>33080200801</v>
          </cell>
        </row>
        <row r="5569">
          <cell r="E5569" t="str">
            <v>003308020090000-330802009</v>
          </cell>
          <cell r="F5569">
            <v>330802009</v>
          </cell>
        </row>
        <row r="5570">
          <cell r="E5570" t="str">
            <v>003308020090000-33080200901</v>
          </cell>
          <cell r="F5570">
            <v>33080200901</v>
          </cell>
        </row>
        <row r="5571">
          <cell r="E5571" t="str">
            <v>003308020100000-330802010</v>
          </cell>
          <cell r="F5571">
            <v>330802010</v>
          </cell>
        </row>
        <row r="5572">
          <cell r="E5572" t="str">
            <v>003308020100000-33080201001</v>
          </cell>
          <cell r="F5572">
            <v>33080201001</v>
          </cell>
        </row>
        <row r="5573">
          <cell r="E5573" t="str">
            <v>003308020110000-330802011</v>
          </cell>
          <cell r="F5573">
            <v>330802011</v>
          </cell>
        </row>
        <row r="5574">
          <cell r="E5574" t="str">
            <v>003308020110000-33080201101</v>
          </cell>
          <cell r="F5574">
            <v>33080201101</v>
          </cell>
        </row>
        <row r="5575">
          <cell r="E5575" t="str">
            <v>003308020110000-33080201102</v>
          </cell>
          <cell r="F5575">
            <v>33080201102</v>
          </cell>
        </row>
        <row r="5576">
          <cell r="E5576" t="str">
            <v>003308020110000-33080201103</v>
          </cell>
          <cell r="F5576">
            <v>33080201103</v>
          </cell>
        </row>
        <row r="5577">
          <cell r="E5577" t="str">
            <v>003308020120000-330802012</v>
          </cell>
          <cell r="F5577">
            <v>330802012</v>
          </cell>
        </row>
        <row r="5578">
          <cell r="E5578" t="str">
            <v>003308020120000-33080201201</v>
          </cell>
          <cell r="F5578">
            <v>33080201201</v>
          </cell>
        </row>
        <row r="5579">
          <cell r="E5579" t="str">
            <v>003308020130000-330802013</v>
          </cell>
          <cell r="F5579">
            <v>330802013</v>
          </cell>
        </row>
        <row r="5580">
          <cell r="E5580" t="str">
            <v>003308020130000-33080201301</v>
          </cell>
          <cell r="F5580">
            <v>33080201301</v>
          </cell>
        </row>
        <row r="5581">
          <cell r="E5581" t="str">
            <v>003308020140000-330802014</v>
          </cell>
          <cell r="F5581">
            <v>330802014</v>
          </cell>
        </row>
        <row r="5582">
          <cell r="E5582" t="str">
            <v>003308020140000-33080201401</v>
          </cell>
          <cell r="F5582">
            <v>33080201401</v>
          </cell>
        </row>
        <row r="5583">
          <cell r="E5583" t="str">
            <v>003308020140000-33080201402</v>
          </cell>
          <cell r="F5583">
            <v>33080201402</v>
          </cell>
        </row>
        <row r="5584">
          <cell r="E5584" t="str">
            <v>003308020140000-33080201403</v>
          </cell>
          <cell r="F5584">
            <v>33080201403</v>
          </cell>
        </row>
        <row r="5585">
          <cell r="E5585" t="str">
            <v>003308020150000-330802015</v>
          </cell>
          <cell r="F5585">
            <v>330802015</v>
          </cell>
        </row>
        <row r="5586">
          <cell r="E5586" t="str">
            <v>003308020150000-33080201501</v>
          </cell>
          <cell r="F5586">
            <v>33080201501</v>
          </cell>
        </row>
        <row r="5587">
          <cell r="E5587" t="str">
            <v>003308020160000-330802016</v>
          </cell>
          <cell r="F5587">
            <v>330802016</v>
          </cell>
        </row>
        <row r="5588">
          <cell r="E5588" t="str">
            <v>003308020160000-33080201601</v>
          </cell>
          <cell r="F5588">
            <v>33080201601</v>
          </cell>
        </row>
        <row r="5589">
          <cell r="E5589" t="str">
            <v>003308020170000-330802017</v>
          </cell>
          <cell r="F5589">
            <v>330802017</v>
          </cell>
        </row>
        <row r="5590">
          <cell r="E5590" t="str">
            <v>003308020170000-33080201701</v>
          </cell>
          <cell r="F5590">
            <v>33080201701</v>
          </cell>
        </row>
        <row r="5591">
          <cell r="E5591" t="str">
            <v>003308020180000-330802018</v>
          </cell>
          <cell r="F5591">
            <v>330802018</v>
          </cell>
        </row>
        <row r="5592">
          <cell r="E5592" t="str">
            <v>003308020180000-33080201801</v>
          </cell>
          <cell r="F5592">
            <v>33080201801</v>
          </cell>
        </row>
        <row r="5593">
          <cell r="E5593" t="str">
            <v>003308020190000-330802019</v>
          </cell>
          <cell r="F5593">
            <v>330802019</v>
          </cell>
        </row>
        <row r="5594">
          <cell r="E5594" t="str">
            <v>003308020190000-33080201901</v>
          </cell>
          <cell r="F5594">
            <v>33080201901</v>
          </cell>
        </row>
        <row r="5595">
          <cell r="E5595" t="str">
            <v>003308020200000-330802020</v>
          </cell>
          <cell r="F5595">
            <v>330802020</v>
          </cell>
        </row>
        <row r="5596">
          <cell r="E5596" t="str">
            <v>003308020200000-33080202001</v>
          </cell>
          <cell r="F5596">
            <v>33080202001</v>
          </cell>
        </row>
        <row r="5597">
          <cell r="E5597" t="str">
            <v>003308020210000-330802021</v>
          </cell>
          <cell r="F5597">
            <v>330802021</v>
          </cell>
        </row>
        <row r="5598">
          <cell r="E5598" t="str">
            <v>003308020210000-33080202101</v>
          </cell>
          <cell r="F5598">
            <v>33080202101</v>
          </cell>
        </row>
        <row r="5599">
          <cell r="E5599" t="str">
            <v>003308020220000-330802022</v>
          </cell>
          <cell r="F5599">
            <v>330802022</v>
          </cell>
        </row>
        <row r="5600">
          <cell r="E5600" t="str">
            <v>003308020220000-33080202201</v>
          </cell>
          <cell r="F5600">
            <v>33080202201</v>
          </cell>
        </row>
        <row r="5601">
          <cell r="E5601" t="str">
            <v>003308020230000-330802023</v>
          </cell>
          <cell r="F5601">
            <v>330802023</v>
          </cell>
        </row>
        <row r="5602">
          <cell r="E5602" t="str">
            <v>003308020230000-33080202301</v>
          </cell>
          <cell r="F5602">
            <v>33080202301</v>
          </cell>
        </row>
        <row r="5603">
          <cell r="E5603" t="str">
            <v>003308020240000-330802024</v>
          </cell>
          <cell r="F5603">
            <v>330802024</v>
          </cell>
        </row>
        <row r="5604">
          <cell r="E5604" t="str">
            <v>003308020240000-33080202401</v>
          </cell>
          <cell r="F5604">
            <v>33080202401</v>
          </cell>
        </row>
        <row r="5605">
          <cell r="E5605" t="str">
            <v>003308020250000-330802025</v>
          </cell>
          <cell r="F5605">
            <v>330802025</v>
          </cell>
        </row>
        <row r="5606">
          <cell r="E5606" t="str">
            <v>003308020250000-33080202501</v>
          </cell>
          <cell r="F5606">
            <v>33080202501</v>
          </cell>
        </row>
        <row r="5607">
          <cell r="E5607" t="str">
            <v>003308020260000-330802026</v>
          </cell>
          <cell r="F5607">
            <v>330802026</v>
          </cell>
        </row>
        <row r="5608">
          <cell r="E5608" t="str">
            <v>003308020260000-33080202601</v>
          </cell>
          <cell r="F5608">
            <v>33080202601</v>
          </cell>
        </row>
        <row r="5609">
          <cell r="E5609" t="str">
            <v>003308020270000-330802027</v>
          </cell>
          <cell r="F5609">
            <v>330802027</v>
          </cell>
        </row>
        <row r="5610">
          <cell r="E5610" t="str">
            <v>003308020270000-33080202701</v>
          </cell>
          <cell r="F5610">
            <v>33080202701</v>
          </cell>
        </row>
        <row r="5611">
          <cell r="E5611" t="str">
            <v>003308020280000-330802028</v>
          </cell>
          <cell r="F5611">
            <v>330802028</v>
          </cell>
        </row>
        <row r="5612">
          <cell r="E5612" t="str">
            <v>003308020280000-33080202801</v>
          </cell>
          <cell r="F5612">
            <v>33080202801</v>
          </cell>
        </row>
        <row r="5613">
          <cell r="E5613" t="str">
            <v>003308020290000-330802029</v>
          </cell>
          <cell r="F5613">
            <v>330802029</v>
          </cell>
        </row>
        <row r="5614">
          <cell r="E5614" t="str">
            <v>003308020290000-33080202901</v>
          </cell>
          <cell r="F5614">
            <v>33080202901</v>
          </cell>
        </row>
        <row r="5615">
          <cell r="E5615" t="str">
            <v>003308020300000-330802030</v>
          </cell>
          <cell r="F5615">
            <v>330802030</v>
          </cell>
        </row>
        <row r="5616">
          <cell r="E5616" t="str">
            <v>003308020300000-33080203001</v>
          </cell>
          <cell r="F5616">
            <v>33080203001</v>
          </cell>
        </row>
        <row r="5617">
          <cell r="E5617" t="str">
            <v>003308020310000-330802031</v>
          </cell>
          <cell r="F5617">
            <v>330802031</v>
          </cell>
        </row>
        <row r="5618">
          <cell r="E5618" t="str">
            <v>003308020310000-33080203101</v>
          </cell>
          <cell r="F5618">
            <v>33080203101</v>
          </cell>
        </row>
        <row r="5619">
          <cell r="E5619" t="str">
            <v>003308020320000-330802032</v>
          </cell>
          <cell r="F5619">
            <v>330802032</v>
          </cell>
        </row>
        <row r="5620">
          <cell r="E5620" t="str">
            <v>003308020320000-33080203201</v>
          </cell>
          <cell r="F5620">
            <v>33080203201</v>
          </cell>
        </row>
        <row r="5621">
          <cell r="E5621" t="str">
            <v>003308020330000-330802033</v>
          </cell>
          <cell r="F5621">
            <v>330802033</v>
          </cell>
        </row>
        <row r="5622">
          <cell r="E5622" t="str">
            <v>003308020330000-33080203301</v>
          </cell>
          <cell r="F5622">
            <v>33080203301</v>
          </cell>
        </row>
        <row r="5623">
          <cell r="E5623" t="str">
            <v>003308020340000-330802034</v>
          </cell>
          <cell r="F5623">
            <v>330802034</v>
          </cell>
        </row>
        <row r="5624">
          <cell r="E5624" t="str">
            <v>003308020340000-33080203401</v>
          </cell>
          <cell r="F5624">
            <v>33080203401</v>
          </cell>
        </row>
        <row r="5625">
          <cell r="E5625" t="str">
            <v>003308020350000-330802035</v>
          </cell>
          <cell r="F5625">
            <v>330802035</v>
          </cell>
        </row>
        <row r="5626">
          <cell r="E5626" t="str">
            <v>003308020350000-33080203501</v>
          </cell>
          <cell r="F5626">
            <v>33080203501</v>
          </cell>
        </row>
        <row r="5627">
          <cell r="E5627" t="str">
            <v>003308020360000-330802036</v>
          </cell>
          <cell r="F5627">
            <v>330802036</v>
          </cell>
        </row>
        <row r="5628">
          <cell r="E5628" t="str">
            <v>003308020360000-33080203601</v>
          </cell>
          <cell r="F5628">
            <v>33080203601</v>
          </cell>
        </row>
        <row r="5629">
          <cell r="E5629" t="str">
            <v>003308020370000-330802037</v>
          </cell>
          <cell r="F5629">
            <v>330802037</v>
          </cell>
        </row>
        <row r="5630">
          <cell r="E5630" t="str">
            <v>003308020370000-33080203701</v>
          </cell>
          <cell r="F5630">
            <v>33080203701</v>
          </cell>
        </row>
        <row r="5631">
          <cell r="E5631" t="str">
            <v>003308020380000-330802038</v>
          </cell>
          <cell r="F5631">
            <v>330802038</v>
          </cell>
        </row>
        <row r="5632">
          <cell r="E5632" t="str">
            <v>003308020380000-33080203801</v>
          </cell>
          <cell r="F5632">
            <v>33080203801</v>
          </cell>
        </row>
        <row r="5633">
          <cell r="E5633" t="str">
            <v>003308020390000-330802039</v>
          </cell>
          <cell r="F5633">
            <v>330802039</v>
          </cell>
        </row>
        <row r="5634">
          <cell r="E5634" t="str">
            <v>003308020390000-33080203901</v>
          </cell>
          <cell r="F5634">
            <v>33080203901</v>
          </cell>
        </row>
        <row r="5635">
          <cell r="E5635" t="str">
            <v>003308020400000-330802040</v>
          </cell>
          <cell r="F5635">
            <v>330802040</v>
          </cell>
        </row>
        <row r="5636">
          <cell r="E5636" t="str">
            <v>003308020400000-33080204001</v>
          </cell>
          <cell r="F5636">
            <v>33080204001</v>
          </cell>
        </row>
        <row r="5637">
          <cell r="E5637" t="str">
            <v>003308020410000-330802041</v>
          </cell>
          <cell r="F5637">
            <v>330802041</v>
          </cell>
        </row>
        <row r="5638">
          <cell r="E5638" t="str">
            <v>003308020410000-33080204101</v>
          </cell>
          <cell r="F5638">
            <v>33080204101</v>
          </cell>
        </row>
        <row r="5639">
          <cell r="E5639" t="str">
            <v>003308020420000-330802042</v>
          </cell>
          <cell r="F5639">
            <v>330802042</v>
          </cell>
        </row>
        <row r="5640">
          <cell r="E5640" t="str">
            <v>003308020420000-33080204201</v>
          </cell>
          <cell r="F5640">
            <v>33080204201</v>
          </cell>
        </row>
        <row r="5641">
          <cell r="E5641" t="str">
            <v>003308020430000-330802043</v>
          </cell>
          <cell r="F5641">
            <v>330802043</v>
          </cell>
        </row>
        <row r="5642">
          <cell r="E5642" t="str">
            <v>003308020430000-33080204301</v>
          </cell>
          <cell r="F5642">
            <v>33080204301</v>
          </cell>
        </row>
        <row r="5643">
          <cell r="E5643" t="str">
            <v>003308020440000-330802044</v>
          </cell>
          <cell r="F5643">
            <v>330802044</v>
          </cell>
        </row>
        <row r="5644">
          <cell r="E5644" t="str">
            <v>003308020440000-33080204401</v>
          </cell>
          <cell r="F5644">
            <v>33080204401</v>
          </cell>
        </row>
        <row r="5645">
          <cell r="E5645" t="str">
            <v>003308020450000-330802045</v>
          </cell>
          <cell r="F5645">
            <v>330802045</v>
          </cell>
        </row>
        <row r="5646">
          <cell r="E5646" t="str">
            <v>003308020450000-33080204501</v>
          </cell>
          <cell r="F5646">
            <v>33080204501</v>
          </cell>
        </row>
        <row r="5647">
          <cell r="F5647">
            <v>330803</v>
          </cell>
        </row>
        <row r="5648">
          <cell r="E5648" t="str">
            <v>003308030010000-330803001</v>
          </cell>
          <cell r="F5648">
            <v>330803001</v>
          </cell>
        </row>
        <row r="5649">
          <cell r="E5649" t="str">
            <v>003308030010000-33080300101</v>
          </cell>
          <cell r="F5649">
            <v>33080300101</v>
          </cell>
        </row>
        <row r="5650">
          <cell r="E5650" t="str">
            <v>003308030020000-330803002</v>
          </cell>
          <cell r="F5650">
            <v>330803002</v>
          </cell>
        </row>
        <row r="5651">
          <cell r="E5651" t="str">
            <v>003308030020000-33080300201</v>
          </cell>
          <cell r="F5651">
            <v>33080300201</v>
          </cell>
        </row>
        <row r="5652">
          <cell r="E5652" t="str">
            <v>003308030030000-330803003</v>
          </cell>
          <cell r="F5652">
            <v>330803003</v>
          </cell>
        </row>
        <row r="5653">
          <cell r="E5653" t="str">
            <v>003308030030000-33080300301</v>
          </cell>
          <cell r="F5653">
            <v>33080300301</v>
          </cell>
        </row>
        <row r="5654">
          <cell r="E5654" t="str">
            <v>003308030040000-330803004</v>
          </cell>
          <cell r="F5654">
            <v>330803004</v>
          </cell>
        </row>
        <row r="5655">
          <cell r="E5655" t="str">
            <v>003308030040000-33080300401</v>
          </cell>
          <cell r="F5655">
            <v>33080300401</v>
          </cell>
        </row>
        <row r="5656">
          <cell r="E5656" t="str">
            <v>003308030040001-33080300402</v>
          </cell>
          <cell r="F5656">
            <v>33080300402</v>
          </cell>
        </row>
        <row r="5657">
          <cell r="E5657" t="str">
            <v>003308030040001-33080300403</v>
          </cell>
          <cell r="F5657">
            <v>33080300403</v>
          </cell>
        </row>
        <row r="5658">
          <cell r="E5658" t="str">
            <v>003308030050000-330803005</v>
          </cell>
          <cell r="F5658">
            <v>330803005</v>
          </cell>
        </row>
        <row r="5659">
          <cell r="E5659" t="str">
            <v>003308030050000-33080300501</v>
          </cell>
          <cell r="F5659">
            <v>33080300501</v>
          </cell>
        </row>
        <row r="5660">
          <cell r="E5660" t="str">
            <v>003308030060000-330803006</v>
          </cell>
          <cell r="F5660">
            <v>330803006</v>
          </cell>
        </row>
        <row r="5661">
          <cell r="E5661" t="str">
            <v>003308030060000-33080300601</v>
          </cell>
          <cell r="F5661">
            <v>33080300601</v>
          </cell>
        </row>
        <row r="5662">
          <cell r="E5662" t="str">
            <v>003308030070000-330803007</v>
          </cell>
          <cell r="F5662">
            <v>330803007</v>
          </cell>
        </row>
        <row r="5663">
          <cell r="E5663" t="str">
            <v>003308030070000-33080300701</v>
          </cell>
          <cell r="F5663">
            <v>33080300701</v>
          </cell>
        </row>
        <row r="5664">
          <cell r="E5664" t="str">
            <v>003308030080000-330803008</v>
          </cell>
          <cell r="F5664">
            <v>330803008</v>
          </cell>
        </row>
        <row r="5665">
          <cell r="E5665" t="str">
            <v>003308030080000-33080300801</v>
          </cell>
          <cell r="F5665">
            <v>33080300801</v>
          </cell>
        </row>
        <row r="5666">
          <cell r="E5666" t="str">
            <v>003308030090000-330803009</v>
          </cell>
          <cell r="F5666">
            <v>330803009</v>
          </cell>
        </row>
        <row r="5667">
          <cell r="E5667" t="str">
            <v>003308030090001-33080300901</v>
          </cell>
          <cell r="F5667">
            <v>33080300901</v>
          </cell>
        </row>
        <row r="5668">
          <cell r="E5668" t="str">
            <v>003308030090000-33080300902</v>
          </cell>
          <cell r="F5668">
            <v>33080300902</v>
          </cell>
        </row>
        <row r="5669">
          <cell r="E5669" t="str">
            <v>003308030090001-33080300903</v>
          </cell>
          <cell r="F5669">
            <v>33080300903</v>
          </cell>
        </row>
        <row r="5670">
          <cell r="E5670" t="str">
            <v>003308030100000-330803010</v>
          </cell>
          <cell r="F5670">
            <v>330803010</v>
          </cell>
        </row>
        <row r="5671">
          <cell r="E5671" t="str">
            <v>003308030100000-33080301001</v>
          </cell>
          <cell r="F5671">
            <v>33080301001</v>
          </cell>
        </row>
        <row r="5672">
          <cell r="E5672" t="str">
            <v>003308030110000-330803011</v>
          </cell>
          <cell r="F5672">
            <v>330803011</v>
          </cell>
        </row>
        <row r="5673">
          <cell r="E5673" t="str">
            <v>003308030110000-33080301101</v>
          </cell>
          <cell r="F5673">
            <v>33080301101</v>
          </cell>
        </row>
        <row r="5674">
          <cell r="E5674" t="str">
            <v>003308030120000-330803012</v>
          </cell>
          <cell r="F5674">
            <v>330803012</v>
          </cell>
        </row>
        <row r="5675">
          <cell r="E5675" t="str">
            <v>003308030120000-33080301201</v>
          </cell>
          <cell r="F5675">
            <v>33080301201</v>
          </cell>
        </row>
        <row r="5676">
          <cell r="E5676" t="str">
            <v>003308030130000-330803013</v>
          </cell>
          <cell r="F5676">
            <v>330803013</v>
          </cell>
        </row>
        <row r="5677">
          <cell r="E5677" t="str">
            <v>003308030130000-33080301301</v>
          </cell>
          <cell r="F5677">
            <v>33080301301</v>
          </cell>
        </row>
        <row r="5678">
          <cell r="E5678" t="str">
            <v>003308030140000-330803014</v>
          </cell>
          <cell r="F5678">
            <v>330803014</v>
          </cell>
        </row>
        <row r="5679">
          <cell r="E5679" t="str">
            <v>003308030140000-33080301401</v>
          </cell>
          <cell r="F5679">
            <v>33080301401</v>
          </cell>
        </row>
        <row r="5680">
          <cell r="E5680" t="str">
            <v>003308030140000-33080301402</v>
          </cell>
          <cell r="F5680">
            <v>33080301402</v>
          </cell>
        </row>
        <row r="5681">
          <cell r="E5681" t="str">
            <v>003308030140000-33080301403</v>
          </cell>
          <cell r="F5681">
            <v>33080301403</v>
          </cell>
        </row>
        <row r="5682">
          <cell r="E5682" t="str">
            <v>003308030150000-330803015</v>
          </cell>
          <cell r="F5682">
            <v>330803015</v>
          </cell>
        </row>
        <row r="5683">
          <cell r="E5683" t="str">
            <v>003308030150100-33080301501</v>
          </cell>
          <cell r="F5683">
            <v>33080301501</v>
          </cell>
        </row>
        <row r="5684">
          <cell r="E5684" t="str">
            <v>003308030150000-33080301502</v>
          </cell>
          <cell r="F5684">
            <v>33080301502</v>
          </cell>
        </row>
        <row r="5685">
          <cell r="E5685" t="str">
            <v>003308030150100-33080301503</v>
          </cell>
          <cell r="F5685">
            <v>33080301503</v>
          </cell>
        </row>
        <row r="5686">
          <cell r="E5686" t="str">
            <v>003308030160000-330803016</v>
          </cell>
          <cell r="F5686">
            <v>330803016</v>
          </cell>
        </row>
        <row r="5687">
          <cell r="E5687" t="str">
            <v>003308030160200-33080301601</v>
          </cell>
          <cell r="F5687">
            <v>33080301601</v>
          </cell>
        </row>
        <row r="5688">
          <cell r="E5688" t="str">
            <v>003308030160000-33080301602</v>
          </cell>
          <cell r="F5688">
            <v>33080301602</v>
          </cell>
        </row>
        <row r="5689">
          <cell r="E5689" t="str">
            <v>003308030160200-33080301603</v>
          </cell>
          <cell r="F5689">
            <v>33080301603</v>
          </cell>
        </row>
        <row r="5690">
          <cell r="E5690" t="str">
            <v>003308030160000-33080301604</v>
          </cell>
          <cell r="F5690">
            <v>33080301604</v>
          </cell>
        </row>
        <row r="5691">
          <cell r="E5691" t="str">
            <v>003308030160000-33080301605</v>
          </cell>
          <cell r="F5691">
            <v>33080301605</v>
          </cell>
        </row>
        <row r="5692">
          <cell r="E5692" t="str">
            <v>003308030170000-330803017</v>
          </cell>
          <cell r="F5692">
            <v>330803017</v>
          </cell>
        </row>
        <row r="5693">
          <cell r="E5693" t="str">
            <v>003308030170000-33080301701</v>
          </cell>
          <cell r="F5693">
            <v>33080301701</v>
          </cell>
        </row>
        <row r="5694">
          <cell r="E5694" t="str">
            <v>003308030170000-33080301702</v>
          </cell>
          <cell r="F5694">
            <v>33080301702</v>
          </cell>
        </row>
        <row r="5695">
          <cell r="E5695" t="str">
            <v>003308030180000-330803018</v>
          </cell>
          <cell r="F5695">
            <v>330803018</v>
          </cell>
        </row>
        <row r="5696">
          <cell r="E5696" t="str">
            <v>003308030180000-33080301801</v>
          </cell>
          <cell r="F5696">
            <v>33080301801</v>
          </cell>
        </row>
        <row r="5697">
          <cell r="E5697" t="str">
            <v>003308030190000-330803019</v>
          </cell>
          <cell r="F5697">
            <v>330803019</v>
          </cell>
        </row>
        <row r="5698">
          <cell r="E5698" t="str">
            <v>003308030200000-330803020</v>
          </cell>
          <cell r="F5698">
            <v>330803020</v>
          </cell>
        </row>
        <row r="5699">
          <cell r="E5699" t="str">
            <v>003308030200000-33080302001</v>
          </cell>
          <cell r="F5699">
            <v>33080302001</v>
          </cell>
        </row>
        <row r="5700">
          <cell r="E5700" t="str">
            <v>003308030210000-330803021</v>
          </cell>
          <cell r="F5700">
            <v>330803021</v>
          </cell>
        </row>
        <row r="5701">
          <cell r="E5701" t="str">
            <v>003308030210000-33080302101</v>
          </cell>
          <cell r="F5701">
            <v>33080302101</v>
          </cell>
        </row>
        <row r="5702">
          <cell r="E5702" t="str">
            <v>003308030220000-330803022</v>
          </cell>
          <cell r="F5702">
            <v>330803022</v>
          </cell>
        </row>
        <row r="5703">
          <cell r="E5703" t="str">
            <v>003308030220000-33080302201</v>
          </cell>
          <cell r="F5703">
            <v>33080302201</v>
          </cell>
        </row>
        <row r="5704">
          <cell r="E5704" t="str">
            <v>003308030230000-330803023</v>
          </cell>
          <cell r="F5704">
            <v>330803023</v>
          </cell>
        </row>
        <row r="5705">
          <cell r="E5705" t="str">
            <v>003308030230000-33080302301</v>
          </cell>
          <cell r="F5705">
            <v>33080302301</v>
          </cell>
        </row>
        <row r="5706">
          <cell r="E5706" t="str">
            <v>003308030220000-330803024</v>
          </cell>
          <cell r="F5706">
            <v>330803024</v>
          </cell>
        </row>
        <row r="5707">
          <cell r="E5707" t="str">
            <v>003308030220000-33080302401</v>
          </cell>
          <cell r="F5707">
            <v>33080302401</v>
          </cell>
        </row>
        <row r="5708">
          <cell r="E5708" t="str">
            <v>003308030250000-330803025</v>
          </cell>
          <cell r="F5708">
            <v>330803025</v>
          </cell>
        </row>
        <row r="5709">
          <cell r="E5709" t="str">
            <v>003308030250000-33080302501</v>
          </cell>
          <cell r="F5709">
            <v>33080302501</v>
          </cell>
        </row>
        <row r="5710">
          <cell r="E5710" t="str">
            <v>003308030250000-33080302502</v>
          </cell>
          <cell r="F5710">
            <v>33080302502</v>
          </cell>
        </row>
        <row r="5711">
          <cell r="E5711" t="str">
            <v>003308030250000-33080302503</v>
          </cell>
          <cell r="F5711">
            <v>33080302503</v>
          </cell>
        </row>
        <row r="5712">
          <cell r="E5712" t="str">
            <v>003308030250000-33080302504</v>
          </cell>
          <cell r="F5712">
            <v>33080302504</v>
          </cell>
        </row>
        <row r="5713">
          <cell r="E5713" t="str">
            <v>003308030250000-33080302505</v>
          </cell>
          <cell r="F5713">
            <v>33080302505</v>
          </cell>
        </row>
        <row r="5714">
          <cell r="E5714" t="str">
            <v>003308030250000-33080302506</v>
          </cell>
          <cell r="F5714">
            <v>33080302506</v>
          </cell>
        </row>
        <row r="5715">
          <cell r="E5715" t="str">
            <v>003308030250000-33080302507</v>
          </cell>
          <cell r="F5715">
            <v>33080302507</v>
          </cell>
        </row>
        <row r="5716">
          <cell r="E5716" t="str">
            <v>003308030260000-330803026</v>
          </cell>
          <cell r="F5716">
            <v>330803026</v>
          </cell>
        </row>
        <row r="5717">
          <cell r="E5717" t="str">
            <v>003308030260000-33080302601</v>
          </cell>
          <cell r="F5717">
            <v>33080302601</v>
          </cell>
        </row>
        <row r="5718">
          <cell r="E5718" t="str">
            <v>003308030270000-330803027</v>
          </cell>
          <cell r="F5718">
            <v>330803027</v>
          </cell>
        </row>
        <row r="5719">
          <cell r="E5719" t="str">
            <v>003308030280000-330803028</v>
          </cell>
          <cell r="F5719">
            <v>330803028</v>
          </cell>
        </row>
        <row r="5720">
          <cell r="E5720" t="str">
            <v>003308030280000-33080302801</v>
          </cell>
          <cell r="F5720">
            <v>33080302801</v>
          </cell>
        </row>
        <row r="5721">
          <cell r="E5721" t="str">
            <v>003308030290000-330803029</v>
          </cell>
          <cell r="F5721">
            <v>330803029</v>
          </cell>
        </row>
        <row r="5722">
          <cell r="E5722" t="str">
            <v>003308030290000-33080302901</v>
          </cell>
          <cell r="F5722">
            <v>33080302901</v>
          </cell>
        </row>
        <row r="5723">
          <cell r="E5723" t="str">
            <v>003308030300000-330803030</v>
          </cell>
          <cell r="F5723">
            <v>330803030</v>
          </cell>
        </row>
        <row r="5724">
          <cell r="E5724" t="str">
            <v>003308030310000-330803031</v>
          </cell>
          <cell r="F5724">
            <v>330803031</v>
          </cell>
        </row>
        <row r="5725">
          <cell r="E5725" t="str">
            <v>003308030310000-33080303101</v>
          </cell>
          <cell r="F5725">
            <v>33080303101</v>
          </cell>
        </row>
        <row r="5726">
          <cell r="E5726" t="str">
            <v>353204000080000-330803032</v>
          </cell>
          <cell r="F5726">
            <v>330803032</v>
          </cell>
        </row>
        <row r="5727">
          <cell r="E5727" t="str">
            <v>353204000080000-33080303201</v>
          </cell>
          <cell r="F5727">
            <v>33080303201</v>
          </cell>
        </row>
        <row r="5728">
          <cell r="E5728" t="str">
            <v>353307030410000-330803033</v>
          </cell>
          <cell r="F5728">
            <v>330803033</v>
          </cell>
        </row>
        <row r="5729">
          <cell r="E5729" t="str">
            <v>353307030410000-33080303301</v>
          </cell>
          <cell r="F5729">
            <v>33080303301</v>
          </cell>
        </row>
        <row r="5730">
          <cell r="F5730">
            <v>330804</v>
          </cell>
        </row>
        <row r="5731">
          <cell r="E5731" t="str">
            <v>003308040010000-330804001</v>
          </cell>
          <cell r="F5731">
            <v>330804001</v>
          </cell>
        </row>
        <row r="5732">
          <cell r="E5732" t="str">
            <v>003308040010000-33080400101</v>
          </cell>
          <cell r="F5732">
            <v>33080400101</v>
          </cell>
        </row>
        <row r="5733">
          <cell r="E5733" t="str">
            <v>003308040020000-330804002</v>
          </cell>
          <cell r="F5733">
            <v>330804002</v>
          </cell>
        </row>
        <row r="5734">
          <cell r="E5734" t="str">
            <v>003308040020000-33080400201</v>
          </cell>
          <cell r="F5734">
            <v>33080400201</v>
          </cell>
        </row>
        <row r="5735">
          <cell r="E5735" t="str">
            <v>003308040030000-330804003</v>
          </cell>
          <cell r="F5735">
            <v>330804003</v>
          </cell>
        </row>
        <row r="5736">
          <cell r="E5736" t="str">
            <v>003308040030000-33080400301</v>
          </cell>
          <cell r="F5736">
            <v>33080400301</v>
          </cell>
        </row>
        <row r="5737">
          <cell r="E5737" t="str">
            <v>003308040040000-330804004</v>
          </cell>
          <cell r="F5737">
            <v>330804004</v>
          </cell>
        </row>
        <row r="5738">
          <cell r="E5738" t="str">
            <v>003308040040000-33080400401</v>
          </cell>
          <cell r="F5738">
            <v>33080400401</v>
          </cell>
        </row>
        <row r="5739">
          <cell r="E5739" t="str">
            <v>003308040050000-330804005</v>
          </cell>
          <cell r="F5739">
            <v>330804005</v>
          </cell>
        </row>
        <row r="5740">
          <cell r="E5740" t="str">
            <v>003308040050000-33080400501</v>
          </cell>
          <cell r="F5740">
            <v>33080400501</v>
          </cell>
        </row>
        <row r="5741">
          <cell r="E5741" t="str">
            <v>003308040060000-330804006</v>
          </cell>
          <cell r="F5741">
            <v>330804006</v>
          </cell>
        </row>
        <row r="5742">
          <cell r="E5742" t="str">
            <v>003308040060000-33080400601</v>
          </cell>
          <cell r="F5742">
            <v>33080400601</v>
          </cell>
        </row>
        <row r="5743">
          <cell r="E5743" t="str">
            <v>003308040070000-330804007</v>
          </cell>
          <cell r="F5743">
            <v>330804007</v>
          </cell>
        </row>
        <row r="5744">
          <cell r="E5744" t="str">
            <v>003308040070000-33080400701</v>
          </cell>
          <cell r="F5744">
            <v>33080400701</v>
          </cell>
        </row>
        <row r="5745">
          <cell r="E5745" t="str">
            <v>003308040080000-330804008</v>
          </cell>
          <cell r="F5745">
            <v>330804008</v>
          </cell>
        </row>
        <row r="5746">
          <cell r="E5746" t="str">
            <v>003308040080000-33080400801</v>
          </cell>
          <cell r="F5746">
            <v>33080400801</v>
          </cell>
        </row>
        <row r="5747">
          <cell r="E5747" t="str">
            <v>003308040090000-330804009</v>
          </cell>
          <cell r="F5747">
            <v>330804009</v>
          </cell>
        </row>
        <row r="5748">
          <cell r="E5748" t="str">
            <v>003308040100000-330804010</v>
          </cell>
          <cell r="F5748">
            <v>330804010</v>
          </cell>
        </row>
        <row r="5749">
          <cell r="E5749" t="str">
            <v>003308040110000-330804011</v>
          </cell>
          <cell r="F5749">
            <v>330804011</v>
          </cell>
        </row>
        <row r="5750">
          <cell r="E5750" t="str">
            <v>003308040110000-33080401101</v>
          </cell>
          <cell r="F5750">
            <v>33080401101</v>
          </cell>
        </row>
        <row r="5751">
          <cell r="E5751" t="str">
            <v>003308040120000-330804012</v>
          </cell>
          <cell r="F5751">
            <v>330804012</v>
          </cell>
        </row>
        <row r="5752">
          <cell r="E5752" t="str">
            <v>003308040120000-33080401201</v>
          </cell>
          <cell r="F5752">
            <v>33080401201</v>
          </cell>
        </row>
        <row r="5753">
          <cell r="E5753" t="str">
            <v>003308040120000-33080401202</v>
          </cell>
          <cell r="F5753">
            <v>33080401202</v>
          </cell>
        </row>
        <row r="5754">
          <cell r="E5754" t="str">
            <v>003308040120000-33080401203</v>
          </cell>
          <cell r="F5754">
            <v>33080401203</v>
          </cell>
        </row>
        <row r="5755">
          <cell r="E5755" t="str">
            <v>003308040130000-330804013</v>
          </cell>
          <cell r="F5755">
            <v>330804013</v>
          </cell>
        </row>
        <row r="5756">
          <cell r="E5756" t="str">
            <v>003308040130000-33080401301</v>
          </cell>
          <cell r="F5756">
            <v>33080401301</v>
          </cell>
        </row>
        <row r="5757">
          <cell r="E5757" t="str">
            <v>003308040140000-330804014</v>
          </cell>
          <cell r="F5757">
            <v>330804014</v>
          </cell>
        </row>
        <row r="5758">
          <cell r="E5758" t="str">
            <v>003308040140000-33080401401</v>
          </cell>
          <cell r="F5758">
            <v>33080401401</v>
          </cell>
        </row>
        <row r="5759">
          <cell r="E5759" t="str">
            <v>003308040150000-330804015</v>
          </cell>
          <cell r="F5759">
            <v>330804015</v>
          </cell>
        </row>
        <row r="5760">
          <cell r="E5760" t="str">
            <v>003308040160000-330804016</v>
          </cell>
          <cell r="F5760">
            <v>330804016</v>
          </cell>
        </row>
        <row r="5761">
          <cell r="E5761" t="str">
            <v>003308040160001-33080401601</v>
          </cell>
          <cell r="F5761">
            <v>33080401601</v>
          </cell>
        </row>
        <row r="5762">
          <cell r="E5762" t="str">
            <v>003308040160000-33080401602</v>
          </cell>
          <cell r="F5762">
            <v>33080401602</v>
          </cell>
        </row>
        <row r="5763">
          <cell r="E5763" t="str">
            <v>003308040160001-33080401603</v>
          </cell>
          <cell r="F5763">
            <v>33080401603</v>
          </cell>
        </row>
        <row r="5764">
          <cell r="E5764" t="str">
            <v>003308040170000-330804017</v>
          </cell>
          <cell r="F5764">
            <v>330804017</v>
          </cell>
        </row>
        <row r="5765">
          <cell r="E5765" t="str">
            <v>003308040170001-33080401701</v>
          </cell>
          <cell r="F5765">
            <v>33080401701</v>
          </cell>
        </row>
        <row r="5766">
          <cell r="E5766" t="str">
            <v>003308040170000-33080401702</v>
          </cell>
          <cell r="F5766">
            <v>33080401702</v>
          </cell>
        </row>
        <row r="5767">
          <cell r="E5767" t="str">
            <v>003308040170001-33080401703</v>
          </cell>
          <cell r="F5767">
            <v>33080401703</v>
          </cell>
        </row>
        <row r="5768">
          <cell r="E5768" t="str">
            <v>003308040180000-330804018</v>
          </cell>
          <cell r="F5768">
            <v>330804018</v>
          </cell>
        </row>
        <row r="5769">
          <cell r="E5769" t="str">
            <v>003308040180000-33080401801</v>
          </cell>
          <cell r="F5769">
            <v>33080401801</v>
          </cell>
        </row>
        <row r="5770">
          <cell r="E5770" t="str">
            <v>003308040190000-330804019</v>
          </cell>
          <cell r="F5770">
            <v>330804019</v>
          </cell>
        </row>
        <row r="5771">
          <cell r="E5771" t="str">
            <v>003308040190000-33080401901</v>
          </cell>
          <cell r="F5771">
            <v>33080401901</v>
          </cell>
        </row>
        <row r="5772">
          <cell r="E5772" t="str">
            <v>003308040200000-330804020</v>
          </cell>
          <cell r="F5772">
            <v>330804020</v>
          </cell>
        </row>
        <row r="5773">
          <cell r="E5773" t="str">
            <v>003308040200000-33080402001</v>
          </cell>
          <cell r="F5773">
            <v>33080402001</v>
          </cell>
        </row>
        <row r="5774">
          <cell r="E5774" t="str">
            <v>003308040210000-330804021</v>
          </cell>
          <cell r="F5774">
            <v>330804021</v>
          </cell>
        </row>
        <row r="5775">
          <cell r="E5775" t="str">
            <v>003308040210000-33080402101</v>
          </cell>
          <cell r="F5775">
            <v>33080402101</v>
          </cell>
        </row>
        <row r="5776">
          <cell r="E5776" t="str">
            <v>003308040220000-330804022</v>
          </cell>
          <cell r="F5776">
            <v>330804022</v>
          </cell>
        </row>
        <row r="5777">
          <cell r="E5777" t="str">
            <v>003308040220000-33080402201</v>
          </cell>
          <cell r="F5777">
            <v>33080402201</v>
          </cell>
        </row>
        <row r="5778">
          <cell r="E5778" t="str">
            <v>003308040230000-330804023</v>
          </cell>
          <cell r="F5778">
            <v>330804023</v>
          </cell>
        </row>
        <row r="5779">
          <cell r="E5779" t="str">
            <v>003308040230000-33080402301</v>
          </cell>
          <cell r="F5779">
            <v>33080402301</v>
          </cell>
        </row>
        <row r="5780">
          <cell r="E5780" t="str">
            <v>003308040240000-330804024</v>
          </cell>
          <cell r="F5780">
            <v>330804024</v>
          </cell>
        </row>
        <row r="5781">
          <cell r="E5781" t="str">
            <v>003308040250000-330804025</v>
          </cell>
          <cell r="F5781">
            <v>330804025</v>
          </cell>
        </row>
        <row r="5782">
          <cell r="E5782" t="str">
            <v>003308040260000-330804026</v>
          </cell>
          <cell r="F5782">
            <v>330804026</v>
          </cell>
        </row>
        <row r="5783">
          <cell r="E5783" t="str">
            <v>003308040260000-33080402601</v>
          </cell>
          <cell r="F5783">
            <v>33080402601</v>
          </cell>
        </row>
        <row r="5784">
          <cell r="E5784" t="str">
            <v>003308040270000-330804027</v>
          </cell>
          <cell r="F5784">
            <v>330804027</v>
          </cell>
        </row>
        <row r="5785">
          <cell r="E5785" t="str">
            <v>003308040280000-330804028</v>
          </cell>
          <cell r="F5785">
            <v>330804028</v>
          </cell>
        </row>
        <row r="5786">
          <cell r="E5786" t="str">
            <v>003308040290000-330804029</v>
          </cell>
          <cell r="F5786">
            <v>330804029</v>
          </cell>
        </row>
        <row r="5787">
          <cell r="E5787" t="str">
            <v>003308040290000-33080402901</v>
          </cell>
          <cell r="F5787">
            <v>33080402901</v>
          </cell>
        </row>
        <row r="5788">
          <cell r="E5788" t="str">
            <v>003308040300000-330804030</v>
          </cell>
          <cell r="F5788">
            <v>330804030</v>
          </cell>
        </row>
        <row r="5789">
          <cell r="E5789" t="str">
            <v>003308040310000-330804031</v>
          </cell>
          <cell r="F5789">
            <v>330804031</v>
          </cell>
        </row>
        <row r="5790">
          <cell r="E5790" t="str">
            <v>003308040320000-330804032</v>
          </cell>
          <cell r="F5790">
            <v>330804032</v>
          </cell>
        </row>
        <row r="5791">
          <cell r="E5791" t="str">
            <v>003308040330000-330804033</v>
          </cell>
          <cell r="F5791">
            <v>330804033</v>
          </cell>
        </row>
        <row r="5792">
          <cell r="E5792" t="str">
            <v>003308040340000-330804034</v>
          </cell>
          <cell r="F5792">
            <v>330804034</v>
          </cell>
        </row>
        <row r="5793">
          <cell r="E5793" t="str">
            <v>003308040340000-33080403401</v>
          </cell>
          <cell r="F5793">
            <v>33080403401</v>
          </cell>
        </row>
        <row r="5794">
          <cell r="E5794" t="str">
            <v>003308040350000-330804035</v>
          </cell>
          <cell r="F5794">
            <v>330804035</v>
          </cell>
        </row>
        <row r="5795">
          <cell r="E5795" t="str">
            <v>003308040350000-33080403501</v>
          </cell>
          <cell r="F5795">
            <v>33080403501</v>
          </cell>
        </row>
        <row r="5796">
          <cell r="E5796" t="str">
            <v>003308040360000-330804036</v>
          </cell>
          <cell r="F5796">
            <v>330804036</v>
          </cell>
        </row>
        <row r="5797">
          <cell r="E5797" t="str">
            <v>003308040360000-33080403601</v>
          </cell>
          <cell r="F5797">
            <v>33080403601</v>
          </cell>
        </row>
        <row r="5798">
          <cell r="E5798" t="str">
            <v>003308040370000-330804037</v>
          </cell>
          <cell r="F5798">
            <v>330804037</v>
          </cell>
        </row>
        <row r="5799">
          <cell r="E5799" t="str">
            <v>003308040370000-33080403701</v>
          </cell>
          <cell r="F5799">
            <v>33080403701</v>
          </cell>
        </row>
        <row r="5800">
          <cell r="E5800" t="str">
            <v>003308040380000-330804038</v>
          </cell>
          <cell r="F5800">
            <v>330804038</v>
          </cell>
        </row>
        <row r="5801">
          <cell r="E5801" t="str">
            <v>003308040380000-33080403801</v>
          </cell>
          <cell r="F5801">
            <v>33080403801</v>
          </cell>
        </row>
        <row r="5802">
          <cell r="E5802" t="str">
            <v>003308040390000-330804039</v>
          </cell>
          <cell r="F5802">
            <v>330804039</v>
          </cell>
        </row>
        <row r="5803">
          <cell r="E5803" t="str">
            <v>003308040390000-33080403901</v>
          </cell>
          <cell r="F5803">
            <v>33080403901</v>
          </cell>
        </row>
        <row r="5804">
          <cell r="E5804" t="str">
            <v>003308040400000-330804040</v>
          </cell>
          <cell r="F5804">
            <v>330804040</v>
          </cell>
        </row>
        <row r="5805">
          <cell r="E5805" t="str">
            <v>003308040400000-33080404001</v>
          </cell>
          <cell r="F5805">
            <v>33080404001</v>
          </cell>
        </row>
        <row r="5806">
          <cell r="E5806" t="str">
            <v>003308040410000-330804041</v>
          </cell>
          <cell r="F5806">
            <v>330804041</v>
          </cell>
        </row>
        <row r="5807">
          <cell r="E5807" t="str">
            <v>003308040410000-33080404101</v>
          </cell>
          <cell r="F5807">
            <v>33080404101</v>
          </cell>
        </row>
        <row r="5808">
          <cell r="E5808" t="str">
            <v>003308040420000-330804042</v>
          </cell>
          <cell r="F5808">
            <v>330804042</v>
          </cell>
        </row>
        <row r="5809">
          <cell r="E5809" t="str">
            <v>003308040420000-33080404201</v>
          </cell>
          <cell r="F5809">
            <v>33080404201</v>
          </cell>
        </row>
        <row r="5810">
          <cell r="E5810" t="str">
            <v>003308040430000-330804043</v>
          </cell>
          <cell r="F5810">
            <v>330804043</v>
          </cell>
        </row>
        <row r="5811">
          <cell r="E5811" t="str">
            <v>003308040430001-33080404301</v>
          </cell>
          <cell r="F5811">
            <v>33080404301</v>
          </cell>
        </row>
        <row r="5812">
          <cell r="E5812" t="str">
            <v>003308040430000-33080404302</v>
          </cell>
          <cell r="F5812">
            <v>33080404302</v>
          </cell>
        </row>
        <row r="5813">
          <cell r="E5813" t="str">
            <v>003308040430001-33080404303</v>
          </cell>
          <cell r="F5813">
            <v>33080404303</v>
          </cell>
        </row>
        <row r="5814">
          <cell r="E5814" t="str">
            <v>003308040430000-33080404304</v>
          </cell>
          <cell r="F5814">
            <v>33080404304</v>
          </cell>
        </row>
        <row r="5815">
          <cell r="E5815" t="str">
            <v>003308040430000-33080404305</v>
          </cell>
          <cell r="F5815">
            <v>33080404305</v>
          </cell>
        </row>
        <row r="5816">
          <cell r="E5816" t="str">
            <v>003308040440000-330804044</v>
          </cell>
          <cell r="F5816">
            <v>330804044</v>
          </cell>
        </row>
        <row r="5817">
          <cell r="E5817" t="str">
            <v>003308040440200-33080404401</v>
          </cell>
          <cell r="F5817">
            <v>33080404401</v>
          </cell>
        </row>
        <row r="5818">
          <cell r="E5818" t="str">
            <v>003308040440000-33080404402</v>
          </cell>
          <cell r="F5818">
            <v>33080404402</v>
          </cell>
        </row>
        <row r="5819">
          <cell r="E5819" t="str">
            <v>003308040440200-33080404403</v>
          </cell>
          <cell r="F5819">
            <v>33080404403</v>
          </cell>
        </row>
        <row r="5820">
          <cell r="E5820" t="str">
            <v>003308040450000-330804045</v>
          </cell>
          <cell r="F5820">
            <v>330804045</v>
          </cell>
        </row>
        <row r="5821">
          <cell r="E5821" t="str">
            <v>003308040450000-33080404501</v>
          </cell>
          <cell r="F5821">
            <v>33080404501</v>
          </cell>
        </row>
        <row r="5822">
          <cell r="E5822" t="str">
            <v>003308040460000-330804046</v>
          </cell>
          <cell r="F5822">
            <v>330804046</v>
          </cell>
        </row>
        <row r="5823">
          <cell r="E5823" t="str">
            <v>003308040460000-33080404601</v>
          </cell>
          <cell r="F5823">
            <v>33080404601</v>
          </cell>
        </row>
        <row r="5824">
          <cell r="E5824" t="str">
            <v>003308040470000-330804047</v>
          </cell>
          <cell r="F5824">
            <v>330804047</v>
          </cell>
        </row>
        <row r="5825">
          <cell r="E5825" t="str">
            <v>003308040470000-33080404701</v>
          </cell>
          <cell r="F5825">
            <v>33080404701</v>
          </cell>
        </row>
        <row r="5826">
          <cell r="E5826" t="str">
            <v>003308040480000-330804048</v>
          </cell>
          <cell r="F5826">
            <v>330804048</v>
          </cell>
        </row>
        <row r="5827">
          <cell r="E5827" t="str">
            <v>003308040480001-33080404801</v>
          </cell>
          <cell r="F5827">
            <v>33080404801</v>
          </cell>
        </row>
        <row r="5828">
          <cell r="E5828" t="str">
            <v>003308040480000-33080404802</v>
          </cell>
          <cell r="F5828">
            <v>33080404802</v>
          </cell>
        </row>
        <row r="5829">
          <cell r="E5829" t="str">
            <v>003308040480001-33080404803</v>
          </cell>
          <cell r="F5829">
            <v>33080404803</v>
          </cell>
        </row>
        <row r="5830">
          <cell r="E5830" t="str">
            <v>003308040490000-330804049</v>
          </cell>
          <cell r="F5830">
            <v>330804049</v>
          </cell>
        </row>
        <row r="5831">
          <cell r="E5831" t="str">
            <v>003308040490001-33080404901</v>
          </cell>
          <cell r="F5831">
            <v>33080404901</v>
          </cell>
        </row>
        <row r="5832">
          <cell r="E5832" t="str">
            <v>003308040490000-33080404902</v>
          </cell>
          <cell r="F5832">
            <v>33080404902</v>
          </cell>
        </row>
        <row r="5833">
          <cell r="E5833" t="str">
            <v>003308040490001-33080404903</v>
          </cell>
          <cell r="F5833">
            <v>33080404903</v>
          </cell>
        </row>
        <row r="5834">
          <cell r="E5834" t="str">
            <v>003308040500000-330804050</v>
          </cell>
          <cell r="F5834">
            <v>330804050</v>
          </cell>
        </row>
        <row r="5835">
          <cell r="E5835" t="str">
            <v>003308040500000-33080405001</v>
          </cell>
          <cell r="F5835">
            <v>33080405001</v>
          </cell>
        </row>
        <row r="5836">
          <cell r="E5836" t="str">
            <v>003308040510000-330804051</v>
          </cell>
          <cell r="F5836">
            <v>330804051</v>
          </cell>
        </row>
        <row r="5837">
          <cell r="E5837" t="str">
            <v>003308040510000-33080405101</v>
          </cell>
          <cell r="F5837">
            <v>33080405101</v>
          </cell>
        </row>
        <row r="5838">
          <cell r="E5838" t="str">
            <v>003308040520000-330804052</v>
          </cell>
          <cell r="F5838">
            <v>330804052</v>
          </cell>
        </row>
        <row r="5839">
          <cell r="E5839" t="str">
            <v>003308040520000-33080405201</v>
          </cell>
          <cell r="F5839">
            <v>33080405201</v>
          </cell>
        </row>
        <row r="5840">
          <cell r="E5840" t="str">
            <v>003308040530000-330804053</v>
          </cell>
          <cell r="F5840">
            <v>330804053</v>
          </cell>
        </row>
        <row r="5841">
          <cell r="E5841" t="str">
            <v>003308040530000-33080405301</v>
          </cell>
          <cell r="F5841">
            <v>33080405301</v>
          </cell>
        </row>
        <row r="5842">
          <cell r="E5842" t="str">
            <v>003308040540000-330804054</v>
          </cell>
          <cell r="F5842">
            <v>330804054</v>
          </cell>
        </row>
        <row r="5843">
          <cell r="E5843" t="str">
            <v>003308040540000-33080405401</v>
          </cell>
          <cell r="F5843">
            <v>33080405401</v>
          </cell>
        </row>
        <row r="5844">
          <cell r="E5844" t="str">
            <v>003308040550000-330804055</v>
          </cell>
          <cell r="F5844">
            <v>330804055</v>
          </cell>
        </row>
        <row r="5845">
          <cell r="E5845" t="str">
            <v>003308040550000-33080405501</v>
          </cell>
          <cell r="F5845">
            <v>33080405501</v>
          </cell>
        </row>
        <row r="5846">
          <cell r="E5846" t="str">
            <v>003308040560000-330804056</v>
          </cell>
          <cell r="F5846">
            <v>330804056</v>
          </cell>
        </row>
        <row r="5847">
          <cell r="E5847" t="str">
            <v>003308040560000-33080405601</v>
          </cell>
          <cell r="F5847">
            <v>33080405601</v>
          </cell>
        </row>
        <row r="5848">
          <cell r="E5848" t="str">
            <v>003308040570000-330804057</v>
          </cell>
          <cell r="F5848">
            <v>330804057</v>
          </cell>
        </row>
        <row r="5849">
          <cell r="E5849" t="str">
            <v>003308040570000-33080405701</v>
          </cell>
          <cell r="F5849">
            <v>33080405701</v>
          </cell>
        </row>
        <row r="5850">
          <cell r="E5850" t="str">
            <v>003308040580000-330804058</v>
          </cell>
          <cell r="F5850">
            <v>330804058</v>
          </cell>
        </row>
        <row r="5851">
          <cell r="E5851" t="str">
            <v>003308040580000-33080405801</v>
          </cell>
          <cell r="F5851">
            <v>33080405801</v>
          </cell>
        </row>
        <row r="5852">
          <cell r="E5852" t="str">
            <v>003308040590000-330804059</v>
          </cell>
          <cell r="F5852">
            <v>330804059</v>
          </cell>
        </row>
        <row r="5853">
          <cell r="E5853" t="str">
            <v>003308040590000-33080405901</v>
          </cell>
          <cell r="F5853">
            <v>33080405901</v>
          </cell>
        </row>
        <row r="5854">
          <cell r="E5854" t="str">
            <v>003308040600000-330804060</v>
          </cell>
          <cell r="F5854">
            <v>330804060</v>
          </cell>
        </row>
        <row r="5855">
          <cell r="E5855" t="str">
            <v>003308040600000-33080406001</v>
          </cell>
          <cell r="F5855">
            <v>33080406001</v>
          </cell>
        </row>
        <row r="5856">
          <cell r="E5856" t="str">
            <v>003308040610000-330804061</v>
          </cell>
          <cell r="F5856">
            <v>330804061</v>
          </cell>
        </row>
        <row r="5857">
          <cell r="E5857" t="str">
            <v>003308040610000-33080406101</v>
          </cell>
          <cell r="F5857">
            <v>33080406101</v>
          </cell>
        </row>
        <row r="5858">
          <cell r="E5858" t="str">
            <v>003308040610000-33080406102</v>
          </cell>
          <cell r="F5858">
            <v>33080406102</v>
          </cell>
        </row>
        <row r="5859">
          <cell r="E5859" t="str">
            <v>003308040610000-33080406103</v>
          </cell>
          <cell r="F5859">
            <v>33080406103</v>
          </cell>
        </row>
        <row r="5860">
          <cell r="E5860" t="str">
            <v>003308040620000-330804062</v>
          </cell>
          <cell r="F5860">
            <v>330804062</v>
          </cell>
        </row>
        <row r="5861">
          <cell r="E5861" t="str">
            <v>003308040620000-33080406201</v>
          </cell>
          <cell r="F5861">
            <v>33080406201</v>
          </cell>
        </row>
        <row r="5862">
          <cell r="E5862" t="str">
            <v>003308040620000-33080406202</v>
          </cell>
          <cell r="F5862">
            <v>33080406202</v>
          </cell>
        </row>
        <row r="5863">
          <cell r="E5863" t="str">
            <v>003308040620000-33080406203</v>
          </cell>
          <cell r="F5863">
            <v>33080406203</v>
          </cell>
        </row>
        <row r="5864">
          <cell r="E5864" t="str">
            <v>003308040620000-33080406204</v>
          </cell>
          <cell r="F5864">
            <v>33080406204</v>
          </cell>
        </row>
        <row r="5865">
          <cell r="E5865" t="str">
            <v>003308040630000-330804063</v>
          </cell>
          <cell r="F5865">
            <v>330804063</v>
          </cell>
        </row>
        <row r="5866">
          <cell r="E5866" t="str">
            <v>003308040630000-33080406301</v>
          </cell>
          <cell r="F5866">
            <v>33080406301</v>
          </cell>
        </row>
        <row r="5867">
          <cell r="E5867" t="str">
            <v>003308040630000-33080406302</v>
          </cell>
          <cell r="F5867">
            <v>33080406302</v>
          </cell>
        </row>
        <row r="5868">
          <cell r="E5868" t="str">
            <v>003308040630000-33080406303</v>
          </cell>
          <cell r="F5868">
            <v>33080406303</v>
          </cell>
        </row>
        <row r="5869">
          <cell r="E5869" t="str">
            <v>003308040640000-330804064</v>
          </cell>
          <cell r="F5869">
            <v>330804064</v>
          </cell>
        </row>
        <row r="5870">
          <cell r="E5870" t="str">
            <v>003308040640000-33080406401</v>
          </cell>
          <cell r="F5870">
            <v>33080406401</v>
          </cell>
        </row>
        <row r="5871">
          <cell r="E5871" t="str">
            <v>003308040650000-330804065</v>
          </cell>
          <cell r="F5871">
            <v>330804065</v>
          </cell>
        </row>
        <row r="5872">
          <cell r="E5872" t="str">
            <v>003308040650000-33080406501</v>
          </cell>
          <cell r="F5872">
            <v>33080406501</v>
          </cell>
        </row>
        <row r="5873">
          <cell r="E5873" t="str">
            <v>003308040660000-330804066</v>
          </cell>
          <cell r="F5873">
            <v>330804066</v>
          </cell>
        </row>
        <row r="5874">
          <cell r="E5874" t="str">
            <v>003308040660000-33080406601</v>
          </cell>
          <cell r="F5874">
            <v>33080406601</v>
          </cell>
        </row>
        <row r="5875">
          <cell r="E5875" t="str">
            <v>003308040670000-330804067</v>
          </cell>
          <cell r="F5875">
            <v>330804067</v>
          </cell>
        </row>
        <row r="5876">
          <cell r="E5876" t="str">
            <v>003308040670000-33080406701</v>
          </cell>
          <cell r="F5876">
            <v>33080406701</v>
          </cell>
        </row>
        <row r="5877">
          <cell r="E5877" t="str">
            <v>003308040680000-330804068</v>
          </cell>
          <cell r="F5877">
            <v>330804068</v>
          </cell>
        </row>
        <row r="5878">
          <cell r="E5878" t="str">
            <v>003308040680000-33080406801</v>
          </cell>
          <cell r="F5878">
            <v>33080406801</v>
          </cell>
        </row>
        <row r="5879">
          <cell r="E5879" t="str">
            <v>003308040690000-330804069</v>
          </cell>
          <cell r="F5879">
            <v>330804069</v>
          </cell>
        </row>
        <row r="5880">
          <cell r="E5880" t="str">
            <v>003308040690000-33080406901</v>
          </cell>
          <cell r="F5880">
            <v>33080406901</v>
          </cell>
        </row>
        <row r="5881">
          <cell r="E5881" t="str">
            <v>003308040700000-330804070</v>
          </cell>
          <cell r="F5881">
            <v>330804070</v>
          </cell>
        </row>
        <row r="5882">
          <cell r="E5882" t="str">
            <v>003308040700000-33080407001</v>
          </cell>
          <cell r="F5882">
            <v>33080407001</v>
          </cell>
        </row>
        <row r="5883">
          <cell r="E5883" t="str">
            <v>003308040710000-330804071</v>
          </cell>
          <cell r="F5883">
            <v>330804071</v>
          </cell>
        </row>
        <row r="5884">
          <cell r="E5884" t="str">
            <v>003308040710000-33080407101</v>
          </cell>
          <cell r="F5884">
            <v>33080407101</v>
          </cell>
        </row>
        <row r="5885">
          <cell r="F5885">
            <v>3309</v>
          </cell>
        </row>
        <row r="5886">
          <cell r="E5886" t="str">
            <v>003309000010000-330900001</v>
          </cell>
          <cell r="F5886">
            <v>330900001</v>
          </cell>
        </row>
        <row r="5887">
          <cell r="E5887" t="str">
            <v>003309000010000-33090000101</v>
          </cell>
          <cell r="F5887">
            <v>33090000101</v>
          </cell>
        </row>
        <row r="5888">
          <cell r="E5888" t="str">
            <v>003309000020000-330900002</v>
          </cell>
          <cell r="F5888">
            <v>330900002</v>
          </cell>
        </row>
        <row r="5889">
          <cell r="E5889" t="str">
            <v>003309000020000-33090000201</v>
          </cell>
          <cell r="F5889">
            <v>33090000201</v>
          </cell>
        </row>
        <row r="5890">
          <cell r="E5890" t="str">
            <v>003309000030000-330900003</v>
          </cell>
          <cell r="F5890">
            <v>330900003</v>
          </cell>
        </row>
        <row r="5891">
          <cell r="E5891" t="str">
            <v>003309000030000-33090000301</v>
          </cell>
          <cell r="F5891">
            <v>33090000301</v>
          </cell>
        </row>
        <row r="5892">
          <cell r="E5892" t="str">
            <v>003309000030000-33090000302</v>
          </cell>
          <cell r="F5892">
            <v>33090000302</v>
          </cell>
        </row>
        <row r="5893">
          <cell r="E5893" t="str">
            <v>003309000030000-33090000303</v>
          </cell>
          <cell r="F5893">
            <v>33090000303</v>
          </cell>
        </row>
        <row r="5894">
          <cell r="E5894" t="str">
            <v>003309000040000-330900004</v>
          </cell>
          <cell r="F5894">
            <v>330900004</v>
          </cell>
        </row>
        <row r="5895">
          <cell r="E5895" t="str">
            <v>003309000040000-33090000401</v>
          </cell>
          <cell r="F5895">
            <v>33090000401</v>
          </cell>
        </row>
        <row r="5896">
          <cell r="E5896" t="str">
            <v>003309000040000-33090000402</v>
          </cell>
          <cell r="F5896">
            <v>33090000402</v>
          </cell>
        </row>
        <row r="5897">
          <cell r="E5897" t="str">
            <v>003309000040000-33090000403</v>
          </cell>
          <cell r="F5897">
            <v>33090000403</v>
          </cell>
        </row>
        <row r="5898">
          <cell r="E5898" t="str">
            <v>003309000050000-330900005</v>
          </cell>
          <cell r="F5898">
            <v>330900005</v>
          </cell>
        </row>
        <row r="5899">
          <cell r="E5899" t="str">
            <v>003309000050000-33090000501</v>
          </cell>
          <cell r="F5899">
            <v>33090000501</v>
          </cell>
        </row>
        <row r="5900">
          <cell r="E5900" t="str">
            <v>003309000050000-33090000502</v>
          </cell>
          <cell r="F5900">
            <v>33090000502</v>
          </cell>
        </row>
        <row r="5901">
          <cell r="E5901" t="str">
            <v>003309000050000-33090000503</v>
          </cell>
          <cell r="F5901">
            <v>33090000503</v>
          </cell>
        </row>
        <row r="5902">
          <cell r="E5902" t="str">
            <v>003309000060000-330900006</v>
          </cell>
          <cell r="F5902">
            <v>330900006</v>
          </cell>
        </row>
        <row r="5903">
          <cell r="E5903" t="str">
            <v>003309000060000-33090000601</v>
          </cell>
          <cell r="F5903">
            <v>33090000601</v>
          </cell>
        </row>
        <row r="5904">
          <cell r="E5904" t="str">
            <v>003309000070000-330900007</v>
          </cell>
          <cell r="F5904">
            <v>330900007</v>
          </cell>
        </row>
        <row r="5905">
          <cell r="E5905" t="str">
            <v>003309000070000-33090000701</v>
          </cell>
          <cell r="F5905">
            <v>33090000701</v>
          </cell>
        </row>
        <row r="5906">
          <cell r="E5906" t="str">
            <v>003309000080000-330900008</v>
          </cell>
          <cell r="F5906">
            <v>330900008</v>
          </cell>
        </row>
        <row r="5907">
          <cell r="E5907" t="str">
            <v>003309000080000-33090000801</v>
          </cell>
          <cell r="F5907">
            <v>33090000801</v>
          </cell>
        </row>
        <row r="5908">
          <cell r="E5908" t="str">
            <v>003309000080000-33090000802</v>
          </cell>
          <cell r="F5908">
            <v>33090000802</v>
          </cell>
        </row>
        <row r="5909">
          <cell r="E5909" t="str">
            <v>003309000080000-33090000803</v>
          </cell>
          <cell r="F5909">
            <v>33090000803</v>
          </cell>
        </row>
        <row r="5910">
          <cell r="E5910" t="str">
            <v>003309000090000-330900009</v>
          </cell>
          <cell r="F5910">
            <v>330900009</v>
          </cell>
        </row>
        <row r="5911">
          <cell r="E5911" t="str">
            <v>003309000090000-33090000901</v>
          </cell>
          <cell r="F5911">
            <v>33090000901</v>
          </cell>
        </row>
        <row r="5912">
          <cell r="E5912" t="str">
            <v>003309000090001-33090000902</v>
          </cell>
          <cell r="F5912">
            <v>33090000902</v>
          </cell>
        </row>
        <row r="5913">
          <cell r="E5913" t="str">
            <v>003309000090001-33090000903</v>
          </cell>
          <cell r="F5913">
            <v>33090000903</v>
          </cell>
        </row>
        <row r="5914">
          <cell r="E5914" t="str">
            <v>003309000100000-330900010</v>
          </cell>
          <cell r="F5914">
            <v>330900010</v>
          </cell>
        </row>
        <row r="5915">
          <cell r="E5915" t="str">
            <v>003309000100000-33090001001</v>
          </cell>
          <cell r="F5915">
            <v>33090001001</v>
          </cell>
        </row>
        <row r="5916">
          <cell r="E5916" t="str">
            <v>003309000110000-330900011</v>
          </cell>
          <cell r="F5916">
            <v>330900011</v>
          </cell>
        </row>
        <row r="5917">
          <cell r="E5917" t="str">
            <v>003309000110000-33090001101</v>
          </cell>
          <cell r="F5917">
            <v>33090001101</v>
          </cell>
        </row>
        <row r="5918">
          <cell r="E5918" t="str">
            <v>003309000110000-33090001102</v>
          </cell>
          <cell r="F5918">
            <v>33090001102</v>
          </cell>
        </row>
        <row r="5919">
          <cell r="E5919" t="str">
            <v>003309000110000-33090001103</v>
          </cell>
          <cell r="F5919">
            <v>33090001103</v>
          </cell>
        </row>
        <row r="5920">
          <cell r="E5920" t="str">
            <v>003309000120000-330900012</v>
          </cell>
          <cell r="F5920">
            <v>330900012</v>
          </cell>
        </row>
        <row r="5921">
          <cell r="E5921" t="str">
            <v>003309000120000-33090001201</v>
          </cell>
          <cell r="F5921">
            <v>33090001201</v>
          </cell>
        </row>
        <row r="5922">
          <cell r="E5922" t="str">
            <v>003309000120000-33090001202</v>
          </cell>
          <cell r="F5922">
            <v>33090001202</v>
          </cell>
        </row>
        <row r="5923">
          <cell r="E5923" t="str">
            <v>003309000120000-33090001203</v>
          </cell>
          <cell r="F5923">
            <v>33090001203</v>
          </cell>
        </row>
        <row r="5924">
          <cell r="E5924" t="str">
            <v>003309000130000-330900013</v>
          </cell>
          <cell r="F5924">
            <v>330900013</v>
          </cell>
        </row>
        <row r="5925">
          <cell r="E5925" t="str">
            <v>003309000130000-33090001301</v>
          </cell>
          <cell r="F5925">
            <v>33090001301</v>
          </cell>
        </row>
        <row r="5926">
          <cell r="E5926" t="str">
            <v>003309000140000-330900014</v>
          </cell>
          <cell r="F5926">
            <v>330900014</v>
          </cell>
        </row>
        <row r="5927">
          <cell r="E5927" t="str">
            <v>003309000140000-33090001401</v>
          </cell>
          <cell r="F5927">
            <v>33090001401</v>
          </cell>
        </row>
        <row r="5928">
          <cell r="E5928" t="str">
            <v>003309000150000-330900015</v>
          </cell>
          <cell r="F5928">
            <v>330900015</v>
          </cell>
        </row>
        <row r="5929">
          <cell r="E5929" t="str">
            <v>003309000150000-33090001501</v>
          </cell>
          <cell r="F5929">
            <v>33090001501</v>
          </cell>
        </row>
        <row r="5930">
          <cell r="E5930" t="str">
            <v>003309000160000-330900016</v>
          </cell>
          <cell r="F5930">
            <v>330900016</v>
          </cell>
        </row>
        <row r="5931">
          <cell r="E5931" t="str">
            <v>003309000160000-33090001601</v>
          </cell>
          <cell r="F5931">
            <v>33090001601</v>
          </cell>
        </row>
        <row r="5932">
          <cell r="E5932" t="str">
            <v>003309000160100-33090001602</v>
          </cell>
          <cell r="F5932">
            <v>33090001602</v>
          </cell>
        </row>
        <row r="5933">
          <cell r="E5933" t="str">
            <v>003309000160100-33090001603</v>
          </cell>
          <cell r="F5933">
            <v>33090001603</v>
          </cell>
        </row>
        <row r="5934">
          <cell r="E5934" t="str">
            <v>003309000170000-330900017</v>
          </cell>
          <cell r="F5934">
            <v>330900017</v>
          </cell>
        </row>
        <row r="5935">
          <cell r="E5935" t="str">
            <v>003309000170000-33090001701</v>
          </cell>
          <cell r="F5935">
            <v>33090001701</v>
          </cell>
        </row>
        <row r="5936">
          <cell r="E5936" t="str">
            <v>003309000170100-33090001702</v>
          </cell>
          <cell r="F5936">
            <v>33090001702</v>
          </cell>
        </row>
        <row r="5937">
          <cell r="E5937" t="str">
            <v>003309000170100-33090001703</v>
          </cell>
          <cell r="F5937">
            <v>33090001703</v>
          </cell>
        </row>
        <row r="5938">
          <cell r="E5938" t="str">
            <v>003309000180000-330900018</v>
          </cell>
          <cell r="F5938">
            <v>330900018</v>
          </cell>
        </row>
        <row r="5939">
          <cell r="E5939" t="str">
            <v>003309000180000-33090001801</v>
          </cell>
          <cell r="F5939">
            <v>33090001801</v>
          </cell>
        </row>
        <row r="5940">
          <cell r="E5940" t="str">
            <v>003309000180001-33090001802</v>
          </cell>
          <cell r="F5940">
            <v>33090001802</v>
          </cell>
        </row>
        <row r="5941">
          <cell r="E5941" t="str">
            <v>003309000180001-33090001803</v>
          </cell>
          <cell r="F5941">
            <v>33090001803</v>
          </cell>
        </row>
        <row r="5942">
          <cell r="E5942" t="str">
            <v>003309000190000-330900019</v>
          </cell>
          <cell r="F5942">
            <v>330900019</v>
          </cell>
        </row>
        <row r="5943">
          <cell r="E5943" t="str">
            <v>003309000190000-33090001901</v>
          </cell>
          <cell r="F5943">
            <v>33090001901</v>
          </cell>
        </row>
        <row r="5944">
          <cell r="E5944" t="str">
            <v>003309000200000-330900020</v>
          </cell>
          <cell r="F5944">
            <v>330900020</v>
          </cell>
        </row>
        <row r="5945">
          <cell r="E5945" t="str">
            <v>003309000210000-330900021</v>
          </cell>
          <cell r="F5945">
            <v>330900021</v>
          </cell>
        </row>
        <row r="5946">
          <cell r="E5946" t="str">
            <v>003309000210000-33090002101</v>
          </cell>
          <cell r="F5946">
            <v>33090002101</v>
          </cell>
        </row>
        <row r="5947">
          <cell r="F5947">
            <v>3310</v>
          </cell>
        </row>
        <row r="5948">
          <cell r="F5948">
            <v>331001</v>
          </cell>
        </row>
        <row r="5949">
          <cell r="E5949" t="str">
            <v>003310010010000-331001001</v>
          </cell>
          <cell r="F5949">
            <v>331001001</v>
          </cell>
        </row>
        <row r="5950">
          <cell r="E5950" t="str">
            <v>003310010010000-33100100101</v>
          </cell>
          <cell r="F5950">
            <v>33100100101</v>
          </cell>
        </row>
        <row r="5951">
          <cell r="E5951" t="str">
            <v>003310010020000-331001002</v>
          </cell>
          <cell r="F5951">
            <v>331001002</v>
          </cell>
        </row>
        <row r="5952">
          <cell r="E5952" t="str">
            <v>003310010020000-33100100201</v>
          </cell>
          <cell r="F5952">
            <v>33100100201</v>
          </cell>
        </row>
        <row r="5953">
          <cell r="E5953" t="str">
            <v>003310010020300-33100100202</v>
          </cell>
          <cell r="F5953">
            <v>33100100202</v>
          </cell>
        </row>
        <row r="5954">
          <cell r="E5954" t="str">
            <v>003310010020300-33100100203</v>
          </cell>
          <cell r="F5954">
            <v>33100100203</v>
          </cell>
        </row>
        <row r="5955">
          <cell r="E5955" t="str">
            <v>003310010030000-331001003</v>
          </cell>
          <cell r="F5955">
            <v>331001003</v>
          </cell>
        </row>
        <row r="5956">
          <cell r="E5956" t="str">
            <v>003310010030000-33100100301</v>
          </cell>
          <cell r="F5956">
            <v>33100100301</v>
          </cell>
        </row>
        <row r="5957">
          <cell r="E5957" t="str">
            <v>003310010030000-33100100302</v>
          </cell>
          <cell r="F5957">
            <v>33100100302</v>
          </cell>
        </row>
        <row r="5958">
          <cell r="E5958" t="str">
            <v>003310010030000-33100100303</v>
          </cell>
          <cell r="F5958">
            <v>33100100303</v>
          </cell>
        </row>
        <row r="5959">
          <cell r="E5959" t="str">
            <v>003310010040000-331001004</v>
          </cell>
          <cell r="F5959">
            <v>331001004</v>
          </cell>
        </row>
        <row r="5960">
          <cell r="E5960" t="str">
            <v>003310010040000-33100100401</v>
          </cell>
          <cell r="F5960">
            <v>33100100401</v>
          </cell>
        </row>
        <row r="5961">
          <cell r="E5961" t="str">
            <v>003310010040001-33100100402</v>
          </cell>
          <cell r="F5961">
            <v>33100100402</v>
          </cell>
        </row>
        <row r="5962">
          <cell r="E5962" t="str">
            <v>003310010040001-33100100403</v>
          </cell>
          <cell r="F5962">
            <v>33100100403</v>
          </cell>
        </row>
        <row r="5963">
          <cell r="E5963" t="str">
            <v>003310010050000-331001005</v>
          </cell>
          <cell r="F5963">
            <v>331001005</v>
          </cell>
        </row>
        <row r="5964">
          <cell r="E5964" t="str">
            <v>003310010050000-33100100501</v>
          </cell>
          <cell r="F5964">
            <v>33100100501</v>
          </cell>
        </row>
        <row r="5965">
          <cell r="E5965" t="str">
            <v>003310010050001-33100100502</v>
          </cell>
          <cell r="F5965">
            <v>33100100502</v>
          </cell>
        </row>
        <row r="5966">
          <cell r="E5966" t="str">
            <v>003310010050001-33100100503</v>
          </cell>
          <cell r="F5966">
            <v>33100100503</v>
          </cell>
        </row>
        <row r="5967">
          <cell r="E5967" t="str">
            <v>003310010060000-331001006</v>
          </cell>
          <cell r="F5967">
            <v>331001006</v>
          </cell>
        </row>
        <row r="5968">
          <cell r="E5968" t="str">
            <v>003310010060000-33100100601</v>
          </cell>
          <cell r="F5968">
            <v>33100100601</v>
          </cell>
        </row>
        <row r="5969">
          <cell r="E5969" t="str">
            <v>003310010060001-33100100602</v>
          </cell>
          <cell r="F5969">
            <v>33100100602</v>
          </cell>
        </row>
        <row r="5970">
          <cell r="E5970" t="str">
            <v>003310010060001-33100100603</v>
          </cell>
          <cell r="F5970">
            <v>33100100603</v>
          </cell>
        </row>
        <row r="5971">
          <cell r="E5971" t="str">
            <v>003310010070000-331001007</v>
          </cell>
          <cell r="F5971">
            <v>331001007</v>
          </cell>
        </row>
        <row r="5972">
          <cell r="E5972" t="str">
            <v>003310010070000-33100100701</v>
          </cell>
          <cell r="F5972">
            <v>33100100701</v>
          </cell>
        </row>
        <row r="5973">
          <cell r="E5973" t="str">
            <v>003310010070000-33100100702</v>
          </cell>
          <cell r="F5973">
            <v>33100100702</v>
          </cell>
        </row>
        <row r="5974">
          <cell r="E5974" t="str">
            <v>003310010070000-33100100703</v>
          </cell>
          <cell r="F5974">
            <v>33100100703</v>
          </cell>
        </row>
        <row r="5975">
          <cell r="E5975" t="str">
            <v>003310010080000-331001008</v>
          </cell>
          <cell r="F5975">
            <v>331001008</v>
          </cell>
        </row>
        <row r="5976">
          <cell r="E5976" t="str">
            <v>003310010080000-33100100801</v>
          </cell>
          <cell r="F5976">
            <v>33100100801</v>
          </cell>
        </row>
        <row r="5977">
          <cell r="E5977" t="str">
            <v>003310010080000-33100100802</v>
          </cell>
          <cell r="F5977">
            <v>33100100802</v>
          </cell>
        </row>
        <row r="5978">
          <cell r="E5978" t="str">
            <v>003310010080000-33100100803</v>
          </cell>
          <cell r="F5978">
            <v>33100100803</v>
          </cell>
        </row>
        <row r="5979">
          <cell r="E5979" t="str">
            <v>003310010090000-331001009</v>
          </cell>
          <cell r="F5979">
            <v>331001009</v>
          </cell>
        </row>
        <row r="5980">
          <cell r="E5980" t="str">
            <v>003310010090000-33100100901</v>
          </cell>
          <cell r="F5980">
            <v>33100100901</v>
          </cell>
        </row>
        <row r="5981">
          <cell r="E5981" t="str">
            <v>003310010090000-33100100902</v>
          </cell>
          <cell r="F5981">
            <v>33100100902</v>
          </cell>
        </row>
        <row r="5982">
          <cell r="E5982" t="str">
            <v>003310010090000-33100100903</v>
          </cell>
          <cell r="F5982">
            <v>33100100903</v>
          </cell>
        </row>
        <row r="5983">
          <cell r="E5983" t="str">
            <v>003310010100000-331001010</v>
          </cell>
          <cell r="F5983">
            <v>331001010</v>
          </cell>
        </row>
        <row r="5984">
          <cell r="E5984" t="str">
            <v>003310010100000-33100101001</v>
          </cell>
          <cell r="F5984">
            <v>33100101001</v>
          </cell>
        </row>
        <row r="5985">
          <cell r="E5985" t="str">
            <v>003310010100000-33100101002</v>
          </cell>
          <cell r="F5985">
            <v>33100101002</v>
          </cell>
        </row>
        <row r="5986">
          <cell r="E5986" t="str">
            <v>003310010100000-33100101003</v>
          </cell>
          <cell r="F5986">
            <v>33100101003</v>
          </cell>
        </row>
        <row r="5987">
          <cell r="E5987" t="str">
            <v>003310010110000-331001011</v>
          </cell>
          <cell r="F5987">
            <v>331001011</v>
          </cell>
        </row>
        <row r="5988">
          <cell r="E5988" t="str">
            <v>003310010110001-33100101101</v>
          </cell>
          <cell r="F5988">
            <v>33100101101</v>
          </cell>
        </row>
        <row r="5989">
          <cell r="E5989" t="str">
            <v>003310010110000-33100101102</v>
          </cell>
          <cell r="F5989">
            <v>33100101102</v>
          </cell>
        </row>
        <row r="5990">
          <cell r="E5990" t="str">
            <v>003310010110001-33100101103</v>
          </cell>
          <cell r="F5990">
            <v>33100101103</v>
          </cell>
        </row>
        <row r="5991">
          <cell r="E5991" t="str">
            <v>003310010110000-33100101104</v>
          </cell>
          <cell r="F5991">
            <v>33100101104</v>
          </cell>
        </row>
        <row r="5992">
          <cell r="E5992" t="str">
            <v>003310010110001-33100101105</v>
          </cell>
          <cell r="F5992">
            <v>33100101105</v>
          </cell>
        </row>
        <row r="5993">
          <cell r="E5993" t="str">
            <v>003310010110000-33100101106</v>
          </cell>
          <cell r="F5993">
            <v>33100101106</v>
          </cell>
        </row>
        <row r="5994">
          <cell r="E5994" t="str">
            <v>003310010110001-33100101107</v>
          </cell>
          <cell r="F5994">
            <v>33100101107</v>
          </cell>
        </row>
        <row r="5995">
          <cell r="E5995" t="str">
            <v>003310010110000-33100101108</v>
          </cell>
          <cell r="F5995">
            <v>33100101108</v>
          </cell>
        </row>
        <row r="5996">
          <cell r="E5996" t="str">
            <v>003310010110001-33100101109</v>
          </cell>
          <cell r="F5996">
            <v>33100101109</v>
          </cell>
        </row>
        <row r="5997">
          <cell r="E5997" t="str">
            <v>003310010110000-33100101110</v>
          </cell>
          <cell r="F5997">
            <v>33100101110</v>
          </cell>
        </row>
        <row r="5998">
          <cell r="E5998" t="str">
            <v>003310010110001-33100101111</v>
          </cell>
          <cell r="F5998">
            <v>33100101111</v>
          </cell>
        </row>
        <row r="5999">
          <cell r="E5999" t="str">
            <v>003310010120000-331001012</v>
          </cell>
          <cell r="F5999">
            <v>331001012</v>
          </cell>
        </row>
        <row r="6000">
          <cell r="E6000" t="str">
            <v>003310010120000-33100101201</v>
          </cell>
          <cell r="F6000">
            <v>33100101201</v>
          </cell>
        </row>
        <row r="6001">
          <cell r="E6001" t="str">
            <v>003310010120000-33100101202</v>
          </cell>
          <cell r="F6001">
            <v>33100101202</v>
          </cell>
        </row>
        <row r="6002">
          <cell r="E6002" t="str">
            <v>003310010120000-33100101203</v>
          </cell>
          <cell r="F6002">
            <v>33100101203</v>
          </cell>
        </row>
        <row r="6003">
          <cell r="E6003" t="str">
            <v>003310010130000-331001013</v>
          </cell>
          <cell r="F6003">
            <v>331001013</v>
          </cell>
        </row>
        <row r="6004">
          <cell r="E6004" t="str">
            <v>003310010130000-33100101301</v>
          </cell>
          <cell r="F6004">
            <v>33100101301</v>
          </cell>
        </row>
        <row r="6005">
          <cell r="E6005" t="str">
            <v>003310010130000-33100101302</v>
          </cell>
          <cell r="F6005">
            <v>33100101302</v>
          </cell>
        </row>
        <row r="6006">
          <cell r="E6006" t="str">
            <v>003310010130000-33100101303</v>
          </cell>
          <cell r="F6006">
            <v>33100101303</v>
          </cell>
        </row>
        <row r="6007">
          <cell r="E6007" t="str">
            <v>003310010140000-331001014</v>
          </cell>
          <cell r="F6007">
            <v>331001014</v>
          </cell>
        </row>
        <row r="6008">
          <cell r="E6008" t="str">
            <v>003310010140000-33100101401</v>
          </cell>
          <cell r="F6008">
            <v>33100101401</v>
          </cell>
        </row>
        <row r="6009">
          <cell r="E6009" t="str">
            <v>003310010140100-33100101402</v>
          </cell>
          <cell r="F6009">
            <v>33100101402</v>
          </cell>
        </row>
        <row r="6010">
          <cell r="E6010" t="str">
            <v>003310010140100-33100101403</v>
          </cell>
          <cell r="F6010">
            <v>33100101403</v>
          </cell>
        </row>
        <row r="6011">
          <cell r="E6011" t="str">
            <v>003310010150000-331001015</v>
          </cell>
          <cell r="F6011">
            <v>331001015</v>
          </cell>
        </row>
        <row r="6012">
          <cell r="E6012" t="str">
            <v>003310010150000-33100101501</v>
          </cell>
          <cell r="F6012">
            <v>33100101501</v>
          </cell>
        </row>
        <row r="6013">
          <cell r="E6013" t="str">
            <v>003310010150000-33100101502</v>
          </cell>
          <cell r="F6013">
            <v>33100101502</v>
          </cell>
        </row>
        <row r="6014">
          <cell r="E6014" t="str">
            <v>003310010150000-33100101503</v>
          </cell>
          <cell r="F6014">
            <v>33100101503</v>
          </cell>
        </row>
        <row r="6015">
          <cell r="E6015" t="str">
            <v>003310010160000-331001016</v>
          </cell>
          <cell r="F6015">
            <v>331001016</v>
          </cell>
        </row>
        <row r="6016">
          <cell r="E6016" t="str">
            <v>003310010160000-33100101601</v>
          </cell>
          <cell r="F6016">
            <v>33100101601</v>
          </cell>
        </row>
        <row r="6017">
          <cell r="E6017" t="str">
            <v>003310010160000-33100101602</v>
          </cell>
          <cell r="F6017">
            <v>33100101602</v>
          </cell>
        </row>
        <row r="6018">
          <cell r="E6018" t="str">
            <v>003310010160000-33100101603</v>
          </cell>
          <cell r="F6018">
            <v>33100101603</v>
          </cell>
        </row>
        <row r="6019">
          <cell r="E6019" t="str">
            <v>003310010170000-331001017</v>
          </cell>
          <cell r="F6019">
            <v>331001017</v>
          </cell>
        </row>
        <row r="6020">
          <cell r="E6020" t="str">
            <v>003310010170000-33100101701</v>
          </cell>
          <cell r="F6020">
            <v>33100101701</v>
          </cell>
        </row>
        <row r="6021">
          <cell r="E6021" t="str">
            <v>003310010170000-33100101702</v>
          </cell>
          <cell r="F6021">
            <v>33100101702</v>
          </cell>
        </row>
        <row r="6022">
          <cell r="E6022" t="str">
            <v>003310010170000-33100101703</v>
          </cell>
          <cell r="F6022">
            <v>33100101703</v>
          </cell>
        </row>
        <row r="6023">
          <cell r="E6023" t="str">
            <v>003310010180000-331001018</v>
          </cell>
          <cell r="F6023">
            <v>331001018</v>
          </cell>
        </row>
        <row r="6024">
          <cell r="E6024" t="str">
            <v>003310010180000-33100101801</v>
          </cell>
          <cell r="F6024">
            <v>33100101801</v>
          </cell>
        </row>
        <row r="6025">
          <cell r="E6025" t="str">
            <v>003310010180000-33100101802</v>
          </cell>
          <cell r="F6025">
            <v>33100101802</v>
          </cell>
        </row>
        <row r="6026">
          <cell r="E6026" t="str">
            <v>003310010180000-33100101803</v>
          </cell>
          <cell r="F6026">
            <v>33100101803</v>
          </cell>
        </row>
        <row r="6027">
          <cell r="E6027" t="str">
            <v>003310010190000-331001019</v>
          </cell>
          <cell r="F6027">
            <v>331001019</v>
          </cell>
        </row>
        <row r="6028">
          <cell r="E6028" t="str">
            <v>003310010190000-33100101901</v>
          </cell>
          <cell r="F6028">
            <v>33100101901</v>
          </cell>
        </row>
        <row r="6029">
          <cell r="E6029" t="str">
            <v>003310010190000-33100101902</v>
          </cell>
          <cell r="F6029">
            <v>33100101902</v>
          </cell>
        </row>
        <row r="6030">
          <cell r="E6030" t="str">
            <v>003310010190000-33100101903</v>
          </cell>
          <cell r="F6030">
            <v>33100101903</v>
          </cell>
        </row>
        <row r="6031">
          <cell r="E6031" t="str">
            <v>003310010200000-331001020</v>
          </cell>
          <cell r="F6031">
            <v>331001020</v>
          </cell>
        </row>
        <row r="6032">
          <cell r="E6032" t="str">
            <v>003310010200000-33100102001</v>
          </cell>
          <cell r="F6032">
            <v>33100102001</v>
          </cell>
        </row>
        <row r="6033">
          <cell r="E6033" t="str">
            <v>003310010200000-33100102002</v>
          </cell>
          <cell r="F6033">
            <v>33100102002</v>
          </cell>
        </row>
        <row r="6034">
          <cell r="E6034" t="str">
            <v>003310010200000-33100102003</v>
          </cell>
          <cell r="F6034">
            <v>33100102003</v>
          </cell>
        </row>
        <row r="6035">
          <cell r="E6035" t="str">
            <v>003310010210000-331001021</v>
          </cell>
          <cell r="F6035">
            <v>331001021</v>
          </cell>
        </row>
        <row r="6036">
          <cell r="E6036" t="str">
            <v>003310010210000-33100102101</v>
          </cell>
          <cell r="F6036">
            <v>33100102101</v>
          </cell>
        </row>
        <row r="6037">
          <cell r="E6037" t="str">
            <v>003310010210100-33100102102</v>
          </cell>
          <cell r="F6037">
            <v>33100102102</v>
          </cell>
        </row>
        <row r="6038">
          <cell r="E6038" t="str">
            <v>003310010210100-33100102103</v>
          </cell>
          <cell r="F6038">
            <v>33100102103</v>
          </cell>
        </row>
        <row r="6039">
          <cell r="E6039" t="str">
            <v>003310010220000-331001022</v>
          </cell>
          <cell r="F6039">
            <v>331001022</v>
          </cell>
        </row>
        <row r="6040">
          <cell r="E6040" t="str">
            <v>003310010220000-33100102201</v>
          </cell>
          <cell r="F6040">
            <v>33100102201</v>
          </cell>
        </row>
        <row r="6041">
          <cell r="E6041" t="str">
            <v>003310010220000-33100102202</v>
          </cell>
          <cell r="F6041">
            <v>33100102202</v>
          </cell>
        </row>
        <row r="6042">
          <cell r="E6042" t="str">
            <v>003310010220000-33100102203</v>
          </cell>
          <cell r="F6042">
            <v>33100102203</v>
          </cell>
        </row>
        <row r="6043">
          <cell r="E6043" t="str">
            <v>003310010230000-331001023</v>
          </cell>
          <cell r="F6043">
            <v>331001023</v>
          </cell>
        </row>
        <row r="6044">
          <cell r="E6044" t="str">
            <v>003310010230000-33100102301</v>
          </cell>
          <cell r="F6044">
            <v>33100102301</v>
          </cell>
        </row>
        <row r="6045">
          <cell r="E6045" t="str">
            <v>003310010230000-33100102302</v>
          </cell>
          <cell r="F6045">
            <v>33100102302</v>
          </cell>
        </row>
        <row r="6046">
          <cell r="E6046" t="str">
            <v>003310010230000-33100102303</v>
          </cell>
          <cell r="F6046">
            <v>33100102303</v>
          </cell>
        </row>
        <row r="6047">
          <cell r="E6047" t="str">
            <v>003310010110000-331001024</v>
          </cell>
          <cell r="F6047">
            <v>331001024</v>
          </cell>
        </row>
        <row r="6048">
          <cell r="F6048">
            <v>331002</v>
          </cell>
        </row>
        <row r="6049">
          <cell r="E6049" t="str">
            <v>003310020010000-331002001</v>
          </cell>
          <cell r="F6049">
            <v>331002001</v>
          </cell>
        </row>
        <row r="6050">
          <cell r="E6050" t="str">
            <v>003310020010000-33100200101</v>
          </cell>
          <cell r="F6050">
            <v>33100200101</v>
          </cell>
        </row>
        <row r="6051">
          <cell r="E6051" t="str">
            <v>003310020010001-33100200102</v>
          </cell>
          <cell r="F6051">
            <v>33100200102</v>
          </cell>
        </row>
        <row r="6052">
          <cell r="E6052" t="str">
            <v>003310020010001-33100200103</v>
          </cell>
          <cell r="F6052">
            <v>33100200103</v>
          </cell>
        </row>
        <row r="6053">
          <cell r="E6053" t="str">
            <v>003310020020000-331002002</v>
          </cell>
          <cell r="F6053">
            <v>331002002</v>
          </cell>
        </row>
        <row r="6054">
          <cell r="E6054" t="str">
            <v>003310020020000-33100200201</v>
          </cell>
          <cell r="F6054">
            <v>33100200201</v>
          </cell>
        </row>
        <row r="6055">
          <cell r="E6055" t="str">
            <v>003310020020001-33100200202</v>
          </cell>
          <cell r="F6055">
            <v>33100200202</v>
          </cell>
        </row>
        <row r="6056">
          <cell r="E6056" t="str">
            <v>003310020020001-33100200203</v>
          </cell>
          <cell r="F6056">
            <v>33100200203</v>
          </cell>
        </row>
        <row r="6057">
          <cell r="E6057" t="str">
            <v>003310020030000-331002003</v>
          </cell>
          <cell r="F6057">
            <v>331002003</v>
          </cell>
        </row>
        <row r="6058">
          <cell r="E6058" t="str">
            <v>003310020030000-33100200301</v>
          </cell>
          <cell r="F6058">
            <v>33100200301</v>
          </cell>
        </row>
        <row r="6059">
          <cell r="E6059" t="str">
            <v>003310020030001-33100200302</v>
          </cell>
          <cell r="F6059">
            <v>33100200302</v>
          </cell>
        </row>
        <row r="6060">
          <cell r="E6060" t="str">
            <v>003310020030001-33100200303</v>
          </cell>
          <cell r="F6060">
            <v>33100200303</v>
          </cell>
        </row>
        <row r="6061">
          <cell r="E6061" t="str">
            <v>003310020040000-331002004</v>
          </cell>
          <cell r="F6061">
            <v>331002004</v>
          </cell>
        </row>
        <row r="6062">
          <cell r="E6062" t="str">
            <v>003310020040000-33100200401</v>
          </cell>
          <cell r="F6062">
            <v>33100200401</v>
          </cell>
        </row>
        <row r="6063">
          <cell r="E6063" t="str">
            <v>003310020040001-33100200402</v>
          </cell>
          <cell r="F6063">
            <v>33100200402</v>
          </cell>
        </row>
        <row r="6064">
          <cell r="E6064" t="str">
            <v>003310020040001-33100200403</v>
          </cell>
          <cell r="F6064">
            <v>33100200403</v>
          </cell>
        </row>
        <row r="6065">
          <cell r="E6065" t="str">
            <v>003310020050000-331002005</v>
          </cell>
          <cell r="F6065">
            <v>331002005</v>
          </cell>
        </row>
        <row r="6066">
          <cell r="E6066" t="str">
            <v>003310020050000-33100200501</v>
          </cell>
          <cell r="F6066">
            <v>33100200501</v>
          </cell>
        </row>
        <row r="6067">
          <cell r="E6067" t="str">
            <v>003310020050001-33100200502</v>
          </cell>
          <cell r="F6067">
            <v>33100200502</v>
          </cell>
        </row>
        <row r="6068">
          <cell r="E6068" t="str">
            <v>003310020050001-33100200503</v>
          </cell>
          <cell r="F6068">
            <v>33100200503</v>
          </cell>
        </row>
        <row r="6069">
          <cell r="E6069" t="str">
            <v>003310020060000-331002006</v>
          </cell>
          <cell r="F6069">
            <v>331002006</v>
          </cell>
        </row>
        <row r="6070">
          <cell r="E6070" t="str">
            <v>003310020060000-33100200601</v>
          </cell>
          <cell r="F6070">
            <v>33100200601</v>
          </cell>
        </row>
        <row r="6071">
          <cell r="E6071" t="str">
            <v>003310020060000-33100200602</v>
          </cell>
          <cell r="F6071">
            <v>33100200602</v>
          </cell>
        </row>
        <row r="6072">
          <cell r="E6072" t="str">
            <v>003310020060000-33100200603</v>
          </cell>
          <cell r="F6072">
            <v>33100200603</v>
          </cell>
        </row>
        <row r="6073">
          <cell r="E6073" t="str">
            <v>003310020070000-331002007</v>
          </cell>
          <cell r="F6073">
            <v>331002007</v>
          </cell>
        </row>
        <row r="6074">
          <cell r="E6074" t="str">
            <v>003310020070000-33100200701</v>
          </cell>
          <cell r="F6074">
            <v>33100200701</v>
          </cell>
        </row>
        <row r="6075">
          <cell r="E6075" t="str">
            <v>003310020070000-33100200702</v>
          </cell>
          <cell r="F6075">
            <v>33100200702</v>
          </cell>
        </row>
        <row r="6076">
          <cell r="E6076" t="str">
            <v>003310020070000-33100200703</v>
          </cell>
          <cell r="F6076">
            <v>33100200703</v>
          </cell>
        </row>
        <row r="6077">
          <cell r="E6077" t="str">
            <v>003310020080000-331002008</v>
          </cell>
          <cell r="F6077">
            <v>331002008</v>
          </cell>
        </row>
        <row r="6078">
          <cell r="E6078" t="str">
            <v>003310020080000-33100200801</v>
          </cell>
          <cell r="F6078">
            <v>33100200801</v>
          </cell>
        </row>
        <row r="6079">
          <cell r="E6079" t="str">
            <v>003310020080000-33100200802</v>
          </cell>
          <cell r="F6079">
            <v>33100200802</v>
          </cell>
        </row>
        <row r="6080">
          <cell r="E6080" t="str">
            <v>003310020080000-33100200803</v>
          </cell>
          <cell r="F6080">
            <v>33100200803</v>
          </cell>
        </row>
        <row r="6081">
          <cell r="E6081" t="str">
            <v>003310020090000-331002009</v>
          </cell>
          <cell r="F6081">
            <v>331002009</v>
          </cell>
        </row>
        <row r="6082">
          <cell r="E6082" t="str">
            <v>003310020090000-33100200901</v>
          </cell>
          <cell r="F6082">
            <v>33100200901</v>
          </cell>
        </row>
        <row r="6083">
          <cell r="E6083" t="str">
            <v>003310020090001-33100200902</v>
          </cell>
          <cell r="F6083">
            <v>33100200902</v>
          </cell>
        </row>
        <row r="6084">
          <cell r="E6084" t="str">
            <v>003310020090001-33100200903</v>
          </cell>
          <cell r="F6084">
            <v>33100200903</v>
          </cell>
        </row>
        <row r="6085">
          <cell r="E6085" t="str">
            <v>003310020100000-331002010</v>
          </cell>
          <cell r="F6085">
            <v>331002010</v>
          </cell>
        </row>
        <row r="6086">
          <cell r="E6086" t="str">
            <v>003310020100000-33100201001</v>
          </cell>
          <cell r="F6086">
            <v>33100201001</v>
          </cell>
        </row>
        <row r="6087">
          <cell r="E6087" t="str">
            <v>003310020100001-33100201002</v>
          </cell>
          <cell r="F6087">
            <v>33100201002</v>
          </cell>
        </row>
        <row r="6088">
          <cell r="E6088" t="str">
            <v>003310020100001-33100201003</v>
          </cell>
          <cell r="F6088">
            <v>33100201003</v>
          </cell>
        </row>
        <row r="6089">
          <cell r="E6089" t="str">
            <v>003310020110000-331002011</v>
          </cell>
          <cell r="F6089">
            <v>331002011</v>
          </cell>
        </row>
        <row r="6090">
          <cell r="E6090" t="str">
            <v>003310020110000-33100201101</v>
          </cell>
          <cell r="F6090">
            <v>33100201101</v>
          </cell>
        </row>
        <row r="6091">
          <cell r="E6091" t="str">
            <v>003310020110001-33100201102</v>
          </cell>
          <cell r="F6091">
            <v>33100201102</v>
          </cell>
        </row>
        <row r="6092">
          <cell r="E6092" t="str">
            <v>003310020110001-33100201103</v>
          </cell>
          <cell r="F6092">
            <v>33100201103</v>
          </cell>
        </row>
        <row r="6093">
          <cell r="E6093" t="str">
            <v>003310020120000-331002012</v>
          </cell>
          <cell r="F6093">
            <v>331002012</v>
          </cell>
        </row>
        <row r="6094">
          <cell r="E6094" t="str">
            <v>003310020120000-33100201201</v>
          </cell>
          <cell r="F6094">
            <v>33100201201</v>
          </cell>
        </row>
        <row r="6095">
          <cell r="E6095" t="str">
            <v>003310020120000-33100201202</v>
          </cell>
          <cell r="F6095">
            <v>33100201202</v>
          </cell>
        </row>
        <row r="6096">
          <cell r="E6096" t="str">
            <v>003310020120000-33100201203</v>
          </cell>
          <cell r="F6096">
            <v>33100201203</v>
          </cell>
        </row>
        <row r="6097">
          <cell r="E6097" t="str">
            <v>003310020130000-331002013</v>
          </cell>
          <cell r="F6097">
            <v>331002013</v>
          </cell>
        </row>
        <row r="6098">
          <cell r="E6098" t="str">
            <v>003310020130000-33100201301</v>
          </cell>
          <cell r="F6098">
            <v>33100201301</v>
          </cell>
        </row>
        <row r="6099">
          <cell r="E6099" t="str">
            <v>003310020130001-33100201302</v>
          </cell>
          <cell r="F6099">
            <v>33100201302</v>
          </cell>
        </row>
        <row r="6100">
          <cell r="E6100" t="str">
            <v>003310020130001-33100201303</v>
          </cell>
          <cell r="F6100">
            <v>33100201303</v>
          </cell>
        </row>
        <row r="6101">
          <cell r="E6101" t="str">
            <v>003310020140000-331002014</v>
          </cell>
          <cell r="F6101">
            <v>331002014</v>
          </cell>
        </row>
        <row r="6102">
          <cell r="E6102" t="str">
            <v>003310020140000-33100201401</v>
          </cell>
          <cell r="F6102">
            <v>33100201401</v>
          </cell>
        </row>
        <row r="6103">
          <cell r="E6103" t="str">
            <v>003310020140001-33100201402</v>
          </cell>
          <cell r="F6103">
            <v>33100201402</v>
          </cell>
        </row>
        <row r="6104">
          <cell r="E6104" t="str">
            <v>003310020140001-33100201403</v>
          </cell>
          <cell r="F6104">
            <v>33100201403</v>
          </cell>
        </row>
        <row r="6105">
          <cell r="E6105" t="str">
            <v>003310020150000-331002015</v>
          </cell>
          <cell r="F6105">
            <v>331002015</v>
          </cell>
        </row>
        <row r="6106">
          <cell r="E6106" t="str">
            <v>003310020150000-33100201501</v>
          </cell>
          <cell r="F6106">
            <v>33100201501</v>
          </cell>
        </row>
        <row r="6107">
          <cell r="E6107" t="str">
            <v>003310020150000-33100201502</v>
          </cell>
          <cell r="F6107">
            <v>33100201502</v>
          </cell>
        </row>
        <row r="6108">
          <cell r="E6108" t="str">
            <v>003310020150000-33100201503</v>
          </cell>
          <cell r="F6108">
            <v>33100201503</v>
          </cell>
        </row>
        <row r="6109">
          <cell r="E6109" t="str">
            <v>003310020160000-331002016</v>
          </cell>
          <cell r="F6109">
            <v>331002016</v>
          </cell>
        </row>
        <row r="6110">
          <cell r="E6110" t="str">
            <v>003310020160000-33100201601</v>
          </cell>
          <cell r="F6110">
            <v>33100201601</v>
          </cell>
        </row>
        <row r="6111">
          <cell r="E6111" t="str">
            <v>003310020160000-33100201602</v>
          </cell>
          <cell r="F6111">
            <v>33100201602</v>
          </cell>
        </row>
        <row r="6112">
          <cell r="E6112" t="str">
            <v>003310020160000-33100201603</v>
          </cell>
          <cell r="F6112">
            <v>33100201603</v>
          </cell>
        </row>
        <row r="6113">
          <cell r="E6113" t="str">
            <v>003310020160000-331002017</v>
          </cell>
          <cell r="F6113">
            <v>331002017</v>
          </cell>
        </row>
        <row r="6114">
          <cell r="E6114" t="str">
            <v>003310020160000-33100201701</v>
          </cell>
          <cell r="F6114">
            <v>33100201701</v>
          </cell>
        </row>
        <row r="6115">
          <cell r="F6115">
            <v>331003</v>
          </cell>
        </row>
        <row r="6116">
          <cell r="E6116" t="str">
            <v>003310030010000-331003001</v>
          </cell>
          <cell r="F6116">
            <v>331003001</v>
          </cell>
        </row>
        <row r="6117">
          <cell r="E6117" t="str">
            <v>003310030010200-33100300101</v>
          </cell>
          <cell r="F6117">
            <v>33100300101</v>
          </cell>
        </row>
        <row r="6118">
          <cell r="E6118" t="str">
            <v>003310030010000-33100300102</v>
          </cell>
          <cell r="F6118">
            <v>33100300102</v>
          </cell>
        </row>
        <row r="6119">
          <cell r="E6119" t="str">
            <v>003310030010000-33100300103</v>
          </cell>
          <cell r="F6119">
            <v>33100300103</v>
          </cell>
        </row>
        <row r="6120">
          <cell r="E6120" t="str">
            <v>003310030010000-33100300104</v>
          </cell>
          <cell r="F6120">
            <v>33100300104</v>
          </cell>
        </row>
        <row r="6121">
          <cell r="E6121" t="str">
            <v>003310030020000-331003002</v>
          </cell>
          <cell r="F6121">
            <v>331003002</v>
          </cell>
        </row>
        <row r="6122">
          <cell r="E6122" t="str">
            <v>003310030020000-33100300201</v>
          </cell>
          <cell r="F6122">
            <v>33100300201</v>
          </cell>
        </row>
        <row r="6123">
          <cell r="E6123" t="str">
            <v>003310030030000-331003003</v>
          </cell>
          <cell r="F6123">
            <v>331003003</v>
          </cell>
        </row>
        <row r="6124">
          <cell r="E6124" t="str">
            <v>003310030030000-33100300301</v>
          </cell>
          <cell r="F6124">
            <v>33100300301</v>
          </cell>
        </row>
        <row r="6125">
          <cell r="E6125" t="str">
            <v>003310030030000-33100300302</v>
          </cell>
          <cell r="F6125">
            <v>33100300302</v>
          </cell>
        </row>
        <row r="6126">
          <cell r="E6126" t="str">
            <v>003310030030000-33100300303</v>
          </cell>
          <cell r="F6126">
            <v>33100300303</v>
          </cell>
        </row>
        <row r="6127">
          <cell r="E6127" t="str">
            <v>003310030040000-331003004</v>
          </cell>
          <cell r="F6127">
            <v>331003004</v>
          </cell>
        </row>
        <row r="6128">
          <cell r="E6128" t="str">
            <v>003310030040000-33100300401</v>
          </cell>
          <cell r="F6128">
            <v>33100300401</v>
          </cell>
        </row>
        <row r="6129">
          <cell r="E6129" t="str">
            <v>003310030040000-33100300402</v>
          </cell>
          <cell r="F6129">
            <v>33100300402</v>
          </cell>
        </row>
        <row r="6130">
          <cell r="E6130" t="str">
            <v>003310030040000-33100300403</v>
          </cell>
          <cell r="F6130">
            <v>33100300403</v>
          </cell>
        </row>
        <row r="6131">
          <cell r="E6131" t="str">
            <v>003310030050000-331003005</v>
          </cell>
          <cell r="F6131">
            <v>331003005</v>
          </cell>
        </row>
        <row r="6132">
          <cell r="E6132" t="str">
            <v>003310030050000-33100300501</v>
          </cell>
          <cell r="F6132">
            <v>33100300501</v>
          </cell>
        </row>
        <row r="6133">
          <cell r="E6133" t="str">
            <v>003310030060000-331003006</v>
          </cell>
          <cell r="F6133">
            <v>331003006</v>
          </cell>
        </row>
        <row r="6134">
          <cell r="E6134" t="str">
            <v>003310030060000-33100300601</v>
          </cell>
          <cell r="F6134">
            <v>33100300601</v>
          </cell>
        </row>
        <row r="6135">
          <cell r="E6135" t="str">
            <v>003310030060001-33100300602</v>
          </cell>
          <cell r="F6135">
            <v>33100300602</v>
          </cell>
        </row>
        <row r="6136">
          <cell r="E6136" t="str">
            <v>003310030060001-33100300603</v>
          </cell>
          <cell r="F6136">
            <v>33100300603</v>
          </cell>
        </row>
        <row r="6137">
          <cell r="E6137" t="str">
            <v>003310030070000-331003007</v>
          </cell>
          <cell r="F6137">
            <v>331003007</v>
          </cell>
        </row>
        <row r="6138">
          <cell r="E6138" t="str">
            <v>003310030070000-33100300701</v>
          </cell>
          <cell r="F6138">
            <v>33100300701</v>
          </cell>
        </row>
        <row r="6139">
          <cell r="E6139" t="str">
            <v>003310030070001-33100300702</v>
          </cell>
          <cell r="F6139">
            <v>33100300702</v>
          </cell>
        </row>
        <row r="6140">
          <cell r="E6140" t="str">
            <v>003310030070001-33100300703</v>
          </cell>
          <cell r="F6140">
            <v>33100300703</v>
          </cell>
        </row>
        <row r="6141">
          <cell r="E6141" t="str">
            <v>003310030080000-331003008</v>
          </cell>
          <cell r="F6141">
            <v>331003008</v>
          </cell>
        </row>
        <row r="6142">
          <cell r="E6142" t="str">
            <v>003310030080000-33100300801</v>
          </cell>
          <cell r="F6142">
            <v>33100300801</v>
          </cell>
        </row>
        <row r="6143">
          <cell r="E6143" t="str">
            <v>003310030080001-33100300802</v>
          </cell>
          <cell r="F6143">
            <v>33100300802</v>
          </cell>
        </row>
        <row r="6144">
          <cell r="E6144" t="str">
            <v>003310030080001-33100300803</v>
          </cell>
          <cell r="F6144">
            <v>33100300803</v>
          </cell>
        </row>
        <row r="6145">
          <cell r="E6145" t="str">
            <v>003310030090000-331003009</v>
          </cell>
          <cell r="F6145">
            <v>331003009</v>
          </cell>
        </row>
        <row r="6146">
          <cell r="E6146" t="str">
            <v>003310030090000-33100300901</v>
          </cell>
          <cell r="F6146">
            <v>33100300901</v>
          </cell>
        </row>
        <row r="6147">
          <cell r="E6147" t="str">
            <v>003310030100000-331003010</v>
          </cell>
          <cell r="F6147">
            <v>331003010</v>
          </cell>
        </row>
        <row r="6148">
          <cell r="E6148" t="str">
            <v>003310030110000-331003011</v>
          </cell>
          <cell r="F6148">
            <v>331003011</v>
          </cell>
        </row>
        <row r="6149">
          <cell r="E6149" t="str">
            <v>003310030110000-33100301101</v>
          </cell>
          <cell r="F6149">
            <v>33100301101</v>
          </cell>
        </row>
        <row r="6150">
          <cell r="E6150" t="str">
            <v>003310030120000-331003012</v>
          </cell>
          <cell r="F6150">
            <v>331003012</v>
          </cell>
        </row>
        <row r="6151">
          <cell r="E6151" t="str">
            <v>003310030120000-33100301201</v>
          </cell>
          <cell r="F6151">
            <v>33100301201</v>
          </cell>
        </row>
        <row r="6152">
          <cell r="E6152" t="str">
            <v>003310030120000-33100301202</v>
          </cell>
          <cell r="F6152">
            <v>33100301202</v>
          </cell>
        </row>
        <row r="6153">
          <cell r="E6153" t="str">
            <v>003310030120000-33100301203</v>
          </cell>
          <cell r="F6153">
            <v>33100301203</v>
          </cell>
        </row>
        <row r="6154">
          <cell r="E6154" t="str">
            <v>003310030130000-331003013</v>
          </cell>
          <cell r="F6154">
            <v>331003013</v>
          </cell>
        </row>
        <row r="6155">
          <cell r="E6155" t="str">
            <v>003310030130000-33100301301</v>
          </cell>
          <cell r="F6155">
            <v>33100301301</v>
          </cell>
        </row>
        <row r="6156">
          <cell r="E6156" t="str">
            <v>003310030130001-33100301302</v>
          </cell>
          <cell r="F6156">
            <v>33100301302</v>
          </cell>
        </row>
        <row r="6157">
          <cell r="E6157" t="str">
            <v>003310030130001-33100301303</v>
          </cell>
          <cell r="F6157">
            <v>33100301303</v>
          </cell>
        </row>
        <row r="6158">
          <cell r="E6158" t="str">
            <v>003310030140000-331003014</v>
          </cell>
          <cell r="F6158">
            <v>331003014</v>
          </cell>
        </row>
        <row r="6159">
          <cell r="E6159" t="str">
            <v>003310030140000-33100301401</v>
          </cell>
          <cell r="F6159">
            <v>33100301401</v>
          </cell>
        </row>
        <row r="6160">
          <cell r="E6160" t="str">
            <v>003310030140000-33100301402</v>
          </cell>
          <cell r="F6160">
            <v>33100301402</v>
          </cell>
        </row>
        <row r="6161">
          <cell r="E6161" t="str">
            <v>003310030140000-33100301403</v>
          </cell>
          <cell r="F6161">
            <v>33100301403</v>
          </cell>
        </row>
        <row r="6162">
          <cell r="E6162" t="str">
            <v>003310030150000-331003015</v>
          </cell>
          <cell r="F6162">
            <v>331003015</v>
          </cell>
        </row>
        <row r="6163">
          <cell r="E6163" t="str">
            <v>003310030150000-33100301501</v>
          </cell>
          <cell r="F6163">
            <v>33100301501</v>
          </cell>
        </row>
        <row r="6164">
          <cell r="E6164" t="str">
            <v>003310030150001-33100301502</v>
          </cell>
          <cell r="F6164">
            <v>33100301502</v>
          </cell>
        </row>
        <row r="6165">
          <cell r="E6165" t="str">
            <v>003310030150001-33100301503</v>
          </cell>
          <cell r="F6165">
            <v>33100301503</v>
          </cell>
        </row>
        <row r="6166">
          <cell r="E6166" t="str">
            <v>003310030160000-331003016</v>
          </cell>
          <cell r="F6166">
            <v>331003016</v>
          </cell>
        </row>
        <row r="6167">
          <cell r="E6167" t="str">
            <v>003310030160000-33100301601</v>
          </cell>
          <cell r="F6167">
            <v>33100301601</v>
          </cell>
        </row>
        <row r="6168">
          <cell r="E6168" t="str">
            <v>003310030170000-331003017</v>
          </cell>
          <cell r="F6168">
            <v>331003017</v>
          </cell>
        </row>
        <row r="6169">
          <cell r="E6169" t="str">
            <v>003310030170000-33100301701</v>
          </cell>
          <cell r="F6169">
            <v>33100301701</v>
          </cell>
        </row>
        <row r="6170">
          <cell r="E6170" t="str">
            <v>003310030170001-33100301702</v>
          </cell>
          <cell r="F6170">
            <v>33100301702</v>
          </cell>
        </row>
        <row r="6171">
          <cell r="E6171" t="str">
            <v>003310030170001-33100301703</v>
          </cell>
          <cell r="F6171">
            <v>33100301703</v>
          </cell>
        </row>
        <row r="6172">
          <cell r="E6172" t="str">
            <v>003310030180000-331003018</v>
          </cell>
          <cell r="F6172">
            <v>331003018</v>
          </cell>
        </row>
        <row r="6173">
          <cell r="E6173" t="str">
            <v>003310030180000-33100301801</v>
          </cell>
          <cell r="F6173">
            <v>33100301801</v>
          </cell>
        </row>
        <row r="6174">
          <cell r="E6174" t="str">
            <v>003310030180000-33100301802</v>
          </cell>
          <cell r="F6174">
            <v>33100301802</v>
          </cell>
        </row>
        <row r="6175">
          <cell r="E6175" t="str">
            <v>003310030180000-33100301803</v>
          </cell>
          <cell r="F6175">
            <v>33100301803</v>
          </cell>
        </row>
        <row r="6176">
          <cell r="E6176" t="str">
            <v>003310030190000-331003019</v>
          </cell>
          <cell r="F6176">
            <v>331003019</v>
          </cell>
        </row>
        <row r="6177">
          <cell r="E6177" t="str">
            <v>003310030190000-33100301901</v>
          </cell>
          <cell r="F6177">
            <v>33100301901</v>
          </cell>
        </row>
        <row r="6178">
          <cell r="E6178" t="str">
            <v>003310030190001-33100301902</v>
          </cell>
          <cell r="F6178">
            <v>33100301902</v>
          </cell>
        </row>
        <row r="6179">
          <cell r="E6179" t="str">
            <v>003310030190001-33100301903</v>
          </cell>
          <cell r="F6179">
            <v>33100301903</v>
          </cell>
        </row>
        <row r="6180">
          <cell r="E6180" t="str">
            <v>003310030200000-331003020</v>
          </cell>
          <cell r="F6180">
            <v>331003020</v>
          </cell>
        </row>
        <row r="6181">
          <cell r="E6181" t="str">
            <v>003310030200000-33100302001</v>
          </cell>
          <cell r="F6181">
            <v>33100302001</v>
          </cell>
        </row>
        <row r="6182">
          <cell r="E6182" t="str">
            <v>003310030200001-33100302002</v>
          </cell>
          <cell r="F6182">
            <v>33100302002</v>
          </cell>
        </row>
        <row r="6183">
          <cell r="E6183" t="str">
            <v>003310030200001-33100302003</v>
          </cell>
          <cell r="F6183">
            <v>33100302003</v>
          </cell>
        </row>
        <row r="6184">
          <cell r="E6184" t="str">
            <v>003310030210000-331003021</v>
          </cell>
          <cell r="F6184">
            <v>331003021</v>
          </cell>
        </row>
        <row r="6185">
          <cell r="E6185" t="str">
            <v>003310030210000-33100302101</v>
          </cell>
          <cell r="F6185">
            <v>33100302101</v>
          </cell>
        </row>
        <row r="6186">
          <cell r="E6186" t="str">
            <v>003310030210000-33100302102</v>
          </cell>
          <cell r="F6186">
            <v>33100302102</v>
          </cell>
        </row>
        <row r="6187">
          <cell r="E6187" t="str">
            <v>003310030210000-33100302103</v>
          </cell>
          <cell r="F6187">
            <v>33100302103</v>
          </cell>
        </row>
        <row r="6188">
          <cell r="E6188" t="str">
            <v>003310030220000-331003022</v>
          </cell>
          <cell r="F6188">
            <v>331003022</v>
          </cell>
        </row>
        <row r="6189">
          <cell r="E6189" t="str">
            <v>003310030220000-33100302201</v>
          </cell>
          <cell r="F6189">
            <v>33100302201</v>
          </cell>
        </row>
        <row r="6190">
          <cell r="E6190" t="str">
            <v>003310030220001-33100302202</v>
          </cell>
          <cell r="F6190">
            <v>33100302202</v>
          </cell>
        </row>
        <row r="6191">
          <cell r="E6191" t="str">
            <v>003310030220001-33100302203</v>
          </cell>
          <cell r="F6191">
            <v>33100302203</v>
          </cell>
        </row>
        <row r="6192">
          <cell r="F6192">
            <v>331004</v>
          </cell>
        </row>
        <row r="6193">
          <cell r="E6193" t="str">
            <v>003310040010000-331004001</v>
          </cell>
          <cell r="F6193">
            <v>331004001</v>
          </cell>
        </row>
        <row r="6194">
          <cell r="E6194" t="str">
            <v>003310040010000-33100400101</v>
          </cell>
          <cell r="F6194">
            <v>33100400101</v>
          </cell>
        </row>
        <row r="6195">
          <cell r="E6195" t="str">
            <v>003310040020000-331004002</v>
          </cell>
          <cell r="F6195">
            <v>331004002</v>
          </cell>
        </row>
        <row r="6196">
          <cell r="E6196" t="str">
            <v>003310040020000-33100400201</v>
          </cell>
          <cell r="F6196">
            <v>33100400201</v>
          </cell>
        </row>
        <row r="6197">
          <cell r="E6197" t="str">
            <v>003310040030000-331004003</v>
          </cell>
          <cell r="F6197">
            <v>331004003</v>
          </cell>
        </row>
        <row r="6198">
          <cell r="E6198" t="str">
            <v>003310040030500-33100400301</v>
          </cell>
          <cell r="F6198">
            <v>33100400301</v>
          </cell>
        </row>
        <row r="6199">
          <cell r="E6199" t="str">
            <v>003310040030000-33100400302</v>
          </cell>
          <cell r="F6199">
            <v>33100400302</v>
          </cell>
        </row>
        <row r="6200">
          <cell r="E6200" t="str">
            <v>003310040030500-33100400303</v>
          </cell>
          <cell r="F6200">
            <v>33100400303</v>
          </cell>
        </row>
        <row r="6201">
          <cell r="E6201" t="str">
            <v>003310040040000-331004004</v>
          </cell>
          <cell r="F6201">
            <v>331004004</v>
          </cell>
        </row>
        <row r="6202">
          <cell r="E6202" t="str">
            <v>003310040040000-33100400401</v>
          </cell>
          <cell r="F6202">
            <v>33100400401</v>
          </cell>
        </row>
        <row r="6203">
          <cell r="E6203" t="str">
            <v>003310040040000-33100400402</v>
          </cell>
          <cell r="F6203">
            <v>33100400402</v>
          </cell>
        </row>
        <row r="6204">
          <cell r="E6204" t="str">
            <v>003310040040000-33100400403</v>
          </cell>
          <cell r="F6204">
            <v>33100400403</v>
          </cell>
        </row>
        <row r="6205">
          <cell r="E6205" t="str">
            <v>003310040050000-331004005</v>
          </cell>
          <cell r="F6205">
            <v>331004005</v>
          </cell>
        </row>
        <row r="6206">
          <cell r="E6206" t="str">
            <v>003310040050000-33100400501</v>
          </cell>
          <cell r="F6206">
            <v>33100400501</v>
          </cell>
        </row>
        <row r="6207">
          <cell r="E6207" t="str">
            <v>003310040060000-331004006</v>
          </cell>
          <cell r="F6207">
            <v>331004006</v>
          </cell>
        </row>
        <row r="6208">
          <cell r="E6208" t="str">
            <v>003310040060000-33100400601</v>
          </cell>
          <cell r="F6208">
            <v>33100400601</v>
          </cell>
        </row>
        <row r="6209">
          <cell r="E6209" t="str">
            <v>003310040070000-331004007</v>
          </cell>
          <cell r="F6209">
            <v>331004007</v>
          </cell>
        </row>
        <row r="6210">
          <cell r="E6210" t="str">
            <v>003310040070000-33100400701</v>
          </cell>
          <cell r="F6210">
            <v>33100400701</v>
          </cell>
        </row>
        <row r="6211">
          <cell r="E6211" t="str">
            <v>003310040080000-331004008</v>
          </cell>
          <cell r="F6211">
            <v>331004008</v>
          </cell>
        </row>
        <row r="6212">
          <cell r="E6212" t="str">
            <v>003310040090000-331004009</v>
          </cell>
          <cell r="F6212">
            <v>331004009</v>
          </cell>
        </row>
        <row r="6213">
          <cell r="E6213" t="str">
            <v>003310040090000-33100400901</v>
          </cell>
          <cell r="F6213">
            <v>33100400901</v>
          </cell>
        </row>
        <row r="6214">
          <cell r="E6214" t="str">
            <v>003310040100000-331004010</v>
          </cell>
          <cell r="F6214">
            <v>331004010</v>
          </cell>
        </row>
        <row r="6215">
          <cell r="E6215" t="str">
            <v>003310040100000-33100401001</v>
          </cell>
          <cell r="F6215">
            <v>33100401001</v>
          </cell>
        </row>
        <row r="6216">
          <cell r="E6216" t="str">
            <v>003310040100000-33100401002</v>
          </cell>
          <cell r="F6216">
            <v>33100401002</v>
          </cell>
        </row>
        <row r="6217">
          <cell r="E6217" t="str">
            <v>003310040100000-33100401003</v>
          </cell>
          <cell r="F6217">
            <v>33100401003</v>
          </cell>
        </row>
        <row r="6218">
          <cell r="E6218" t="str">
            <v>003310040110000-331004011</v>
          </cell>
          <cell r="F6218">
            <v>331004011</v>
          </cell>
        </row>
        <row r="6219">
          <cell r="E6219" t="str">
            <v>003310040110000-33100401101</v>
          </cell>
          <cell r="F6219">
            <v>33100401101</v>
          </cell>
        </row>
        <row r="6220">
          <cell r="E6220" t="str">
            <v>003310040110000-33100401102</v>
          </cell>
          <cell r="F6220">
            <v>33100401102</v>
          </cell>
        </row>
        <row r="6221">
          <cell r="E6221" t="str">
            <v>003310040110000-33100401103</v>
          </cell>
          <cell r="F6221">
            <v>33100401103</v>
          </cell>
        </row>
        <row r="6222">
          <cell r="E6222" t="str">
            <v>003310040120000-331004012</v>
          </cell>
          <cell r="F6222">
            <v>331004012</v>
          </cell>
        </row>
        <row r="6223">
          <cell r="E6223" t="str">
            <v>003310040120000-33100401201</v>
          </cell>
          <cell r="F6223">
            <v>33100401201</v>
          </cell>
        </row>
        <row r="6224">
          <cell r="E6224" t="str">
            <v>003310040120001-33100401202</v>
          </cell>
          <cell r="F6224">
            <v>33100401202</v>
          </cell>
        </row>
        <row r="6225">
          <cell r="E6225" t="str">
            <v>003310040120001-33100401203</v>
          </cell>
          <cell r="F6225">
            <v>33100401203</v>
          </cell>
        </row>
        <row r="6226">
          <cell r="E6226" t="str">
            <v>003310040130000-331004013</v>
          </cell>
          <cell r="F6226">
            <v>331004013</v>
          </cell>
        </row>
        <row r="6227">
          <cell r="E6227" t="str">
            <v>003310040130001-33100401301</v>
          </cell>
          <cell r="F6227">
            <v>33100401301</v>
          </cell>
        </row>
        <row r="6228">
          <cell r="E6228" t="str">
            <v>003310040130100-33100401302</v>
          </cell>
          <cell r="F6228">
            <v>33100401302</v>
          </cell>
        </row>
        <row r="6229">
          <cell r="E6229" t="str">
            <v>003310040130000-33100401303</v>
          </cell>
          <cell r="F6229">
            <v>33100401303</v>
          </cell>
        </row>
        <row r="6230">
          <cell r="E6230" t="str">
            <v>003310040130001-33100401304</v>
          </cell>
          <cell r="F6230">
            <v>33100401304</v>
          </cell>
        </row>
        <row r="6231">
          <cell r="E6231" t="str">
            <v>003310040130000-33100401305</v>
          </cell>
          <cell r="F6231">
            <v>33100401305</v>
          </cell>
        </row>
        <row r="6232">
          <cell r="E6232" t="str">
            <v>003310040130001-33100401306</v>
          </cell>
          <cell r="F6232">
            <v>33100401306</v>
          </cell>
        </row>
        <row r="6233">
          <cell r="E6233" t="str">
            <v>003310040130000-33100401307</v>
          </cell>
          <cell r="F6233">
            <v>33100401307</v>
          </cell>
        </row>
        <row r="6234">
          <cell r="E6234" t="str">
            <v>003310040130001-33100401308</v>
          </cell>
          <cell r="F6234">
            <v>33100401308</v>
          </cell>
        </row>
        <row r="6235">
          <cell r="E6235" t="str">
            <v>003310040140000-331004014</v>
          </cell>
          <cell r="F6235">
            <v>331004014</v>
          </cell>
        </row>
        <row r="6236">
          <cell r="E6236" t="str">
            <v>003310040140000-33100401401</v>
          </cell>
          <cell r="F6236">
            <v>33100401401</v>
          </cell>
        </row>
        <row r="6237">
          <cell r="E6237" t="str">
            <v>003310040140000-33100401402</v>
          </cell>
          <cell r="F6237">
            <v>33100401402</v>
          </cell>
        </row>
        <row r="6238">
          <cell r="E6238" t="str">
            <v>003310040140000-33100401403</v>
          </cell>
          <cell r="F6238">
            <v>33100401403</v>
          </cell>
        </row>
        <row r="6239">
          <cell r="E6239" t="str">
            <v>003310040150000-331004015</v>
          </cell>
          <cell r="F6239">
            <v>331004015</v>
          </cell>
        </row>
        <row r="6240">
          <cell r="E6240" t="str">
            <v>003310040150000-33100401501</v>
          </cell>
          <cell r="F6240">
            <v>33100401501</v>
          </cell>
        </row>
        <row r="6241">
          <cell r="E6241" t="str">
            <v>003310040160000-331004016</v>
          </cell>
          <cell r="F6241">
            <v>331004016</v>
          </cell>
        </row>
        <row r="6242">
          <cell r="E6242" t="str">
            <v>003310040160000-33100401601</v>
          </cell>
          <cell r="F6242">
            <v>33100401601</v>
          </cell>
        </row>
        <row r="6243">
          <cell r="E6243" t="str">
            <v>003310040170000-331004017</v>
          </cell>
          <cell r="F6243">
            <v>331004017</v>
          </cell>
        </row>
        <row r="6244">
          <cell r="E6244" t="str">
            <v>003310040170000-33100401701</v>
          </cell>
          <cell r="F6244">
            <v>33100401701</v>
          </cell>
        </row>
        <row r="6245">
          <cell r="E6245" t="str">
            <v>003310040180000-331004018</v>
          </cell>
          <cell r="F6245">
            <v>331004018</v>
          </cell>
        </row>
        <row r="6246">
          <cell r="E6246" t="str">
            <v>003310040180000-33100401801</v>
          </cell>
          <cell r="F6246">
            <v>33100401801</v>
          </cell>
        </row>
        <row r="6247">
          <cell r="E6247" t="str">
            <v>003310040190000-331004019</v>
          </cell>
          <cell r="F6247">
            <v>331004019</v>
          </cell>
        </row>
        <row r="6248">
          <cell r="E6248" t="str">
            <v>003310040190000-33100401901</v>
          </cell>
          <cell r="F6248">
            <v>33100401901</v>
          </cell>
        </row>
        <row r="6249">
          <cell r="E6249" t="str">
            <v>003310040200000-331004020</v>
          </cell>
          <cell r="F6249">
            <v>331004020</v>
          </cell>
        </row>
        <row r="6250">
          <cell r="E6250" t="str">
            <v>003310040200000-33100402001</v>
          </cell>
          <cell r="F6250">
            <v>33100402001</v>
          </cell>
        </row>
        <row r="6251">
          <cell r="E6251" t="str">
            <v>003310040200000-33100402002</v>
          </cell>
          <cell r="F6251">
            <v>33100402002</v>
          </cell>
        </row>
        <row r="6252">
          <cell r="E6252" t="str">
            <v>003310040200000-33100402003</v>
          </cell>
          <cell r="F6252">
            <v>33100402003</v>
          </cell>
        </row>
        <row r="6253">
          <cell r="E6253" t="str">
            <v>003310040200000-33100402004</v>
          </cell>
          <cell r="F6253">
            <v>33100402004</v>
          </cell>
        </row>
        <row r="6254">
          <cell r="E6254" t="str">
            <v>003310040210000-331004021</v>
          </cell>
          <cell r="F6254">
            <v>331004021</v>
          </cell>
        </row>
        <row r="6255">
          <cell r="E6255" t="str">
            <v>003310040210000-33100402101</v>
          </cell>
          <cell r="F6255">
            <v>33100402101</v>
          </cell>
        </row>
        <row r="6256">
          <cell r="E6256" t="str">
            <v>003310040220000-331004022</v>
          </cell>
          <cell r="F6256">
            <v>331004022</v>
          </cell>
        </row>
        <row r="6257">
          <cell r="E6257" t="str">
            <v>003310040220000-33100402201</v>
          </cell>
          <cell r="F6257">
            <v>33100402201</v>
          </cell>
        </row>
        <row r="6258">
          <cell r="E6258" t="str">
            <v>003310040230000-331004023</v>
          </cell>
          <cell r="F6258">
            <v>331004023</v>
          </cell>
        </row>
        <row r="6259">
          <cell r="E6259" t="str">
            <v>003310040230000-33100402301</v>
          </cell>
          <cell r="F6259">
            <v>33100402301</v>
          </cell>
        </row>
        <row r="6260">
          <cell r="E6260" t="str">
            <v>003310040240000-331004024</v>
          </cell>
          <cell r="F6260">
            <v>331004024</v>
          </cell>
        </row>
        <row r="6261">
          <cell r="E6261" t="str">
            <v>003310040240000-33100402401</v>
          </cell>
          <cell r="F6261">
            <v>33100402401</v>
          </cell>
        </row>
        <row r="6262">
          <cell r="E6262" t="str">
            <v>003310040250000-331004025</v>
          </cell>
          <cell r="F6262">
            <v>331004025</v>
          </cell>
        </row>
        <row r="6263">
          <cell r="E6263" t="str">
            <v>003310040250000-33100402501</v>
          </cell>
          <cell r="F6263">
            <v>33100402501</v>
          </cell>
        </row>
        <row r="6264">
          <cell r="E6264" t="str">
            <v>003310040260000-331004026</v>
          </cell>
          <cell r="F6264">
            <v>331004026</v>
          </cell>
        </row>
        <row r="6265">
          <cell r="E6265" t="str">
            <v>003310040260000-33100402601</v>
          </cell>
          <cell r="F6265">
            <v>33100402601</v>
          </cell>
        </row>
        <row r="6266">
          <cell r="E6266" t="str">
            <v>003310040270000-331004027</v>
          </cell>
          <cell r="F6266">
            <v>331004027</v>
          </cell>
        </row>
        <row r="6267">
          <cell r="E6267" t="str">
            <v>003310040270000-33100402701</v>
          </cell>
          <cell r="F6267">
            <v>33100402701</v>
          </cell>
        </row>
        <row r="6268">
          <cell r="E6268" t="str">
            <v>003310040270000-33100402702</v>
          </cell>
          <cell r="F6268">
            <v>33100402702</v>
          </cell>
        </row>
        <row r="6269">
          <cell r="E6269" t="str">
            <v>003310040270000-33100402703</v>
          </cell>
          <cell r="F6269">
            <v>33100402703</v>
          </cell>
        </row>
        <row r="6270">
          <cell r="E6270" t="str">
            <v>003310040280000-331004028</v>
          </cell>
          <cell r="F6270">
            <v>331004028</v>
          </cell>
        </row>
        <row r="6271">
          <cell r="E6271" t="str">
            <v>003310040280000-33100402801</v>
          </cell>
          <cell r="F6271">
            <v>33100402801</v>
          </cell>
        </row>
        <row r="6272">
          <cell r="E6272" t="str">
            <v>003310040290000-331004029</v>
          </cell>
          <cell r="F6272">
            <v>331004029</v>
          </cell>
        </row>
        <row r="6273">
          <cell r="E6273" t="str">
            <v>003310040290000-33100402901</v>
          </cell>
          <cell r="F6273">
            <v>33100402901</v>
          </cell>
        </row>
        <row r="6274">
          <cell r="E6274" t="str">
            <v>003310040300000-331004030</v>
          </cell>
          <cell r="F6274">
            <v>331004030</v>
          </cell>
        </row>
        <row r="6275">
          <cell r="E6275" t="str">
            <v>003310040300000-33100403001</v>
          </cell>
          <cell r="F6275">
            <v>33100403001</v>
          </cell>
        </row>
        <row r="6276">
          <cell r="E6276" t="str">
            <v>003310040310000-331004031</v>
          </cell>
          <cell r="F6276">
            <v>331004031</v>
          </cell>
        </row>
        <row r="6277">
          <cell r="E6277" t="str">
            <v>003310040310000-33100403101</v>
          </cell>
          <cell r="F6277">
            <v>33100403101</v>
          </cell>
        </row>
        <row r="6278">
          <cell r="E6278" t="str">
            <v>003310040320000-331004032</v>
          </cell>
          <cell r="F6278">
            <v>331004032</v>
          </cell>
        </row>
        <row r="6279">
          <cell r="E6279" t="str">
            <v>003310040330000-331004033</v>
          </cell>
          <cell r="F6279">
            <v>331004033</v>
          </cell>
        </row>
        <row r="6280">
          <cell r="E6280" t="str">
            <v>003310040340000-331004034</v>
          </cell>
          <cell r="F6280">
            <v>331004034</v>
          </cell>
        </row>
        <row r="6281">
          <cell r="E6281" t="str">
            <v>003310040340000-33100403401</v>
          </cell>
          <cell r="F6281">
            <v>33100403401</v>
          </cell>
        </row>
        <row r="6282">
          <cell r="F6282">
            <v>331005</v>
          </cell>
        </row>
        <row r="6283">
          <cell r="E6283" t="str">
            <v>003310050010000-331005001</v>
          </cell>
          <cell r="F6283">
            <v>331005001</v>
          </cell>
        </row>
        <row r="6284">
          <cell r="E6284" t="str">
            <v>003310050010001-33100500101</v>
          </cell>
          <cell r="F6284">
            <v>33100500101</v>
          </cell>
        </row>
        <row r="6285">
          <cell r="E6285" t="str">
            <v>003310050010001-33100500102</v>
          </cell>
          <cell r="F6285">
            <v>33100500102</v>
          </cell>
        </row>
        <row r="6286">
          <cell r="E6286" t="str">
            <v>003310050010001-33100500103</v>
          </cell>
          <cell r="F6286">
            <v>33100500103</v>
          </cell>
        </row>
        <row r="6287">
          <cell r="E6287" t="str">
            <v>003310050010000-33100500104</v>
          </cell>
          <cell r="F6287">
            <v>33100500104</v>
          </cell>
        </row>
        <row r="6288">
          <cell r="E6288" t="str">
            <v>003310050010001-33100500105</v>
          </cell>
          <cell r="F6288">
            <v>33100500105</v>
          </cell>
        </row>
        <row r="6289">
          <cell r="E6289" t="str">
            <v>003310050010001-33100500106</v>
          </cell>
          <cell r="F6289">
            <v>33100500106</v>
          </cell>
        </row>
        <row r="6290">
          <cell r="E6290" t="str">
            <v>003310050010001-33100500107</v>
          </cell>
          <cell r="F6290">
            <v>33100500107</v>
          </cell>
        </row>
        <row r="6291">
          <cell r="E6291" t="str">
            <v>003310050010002-33100500108</v>
          </cell>
          <cell r="F6291">
            <v>33100500108</v>
          </cell>
        </row>
        <row r="6292">
          <cell r="E6292" t="str">
            <v>003310050010002-33100500109</v>
          </cell>
          <cell r="F6292">
            <v>33100500109</v>
          </cell>
        </row>
        <row r="6293">
          <cell r="E6293" t="str">
            <v>003310050020000-331005002</v>
          </cell>
          <cell r="F6293">
            <v>331005002</v>
          </cell>
        </row>
        <row r="6294">
          <cell r="E6294" t="str">
            <v>003310050020000-33100500201</v>
          </cell>
          <cell r="F6294">
            <v>33100500201</v>
          </cell>
        </row>
        <row r="6295">
          <cell r="E6295" t="str">
            <v>003310050030000-331005003</v>
          </cell>
          <cell r="F6295">
            <v>331005003</v>
          </cell>
        </row>
        <row r="6296">
          <cell r="E6296" t="str">
            <v>003310050030000-33100500301</v>
          </cell>
          <cell r="F6296">
            <v>33100500301</v>
          </cell>
        </row>
        <row r="6297">
          <cell r="E6297" t="str">
            <v>003310050040000-331005004</v>
          </cell>
          <cell r="F6297">
            <v>331005004</v>
          </cell>
        </row>
        <row r="6298">
          <cell r="E6298" t="str">
            <v>003310050040000-33100500401</v>
          </cell>
          <cell r="F6298">
            <v>33100500401</v>
          </cell>
        </row>
        <row r="6299">
          <cell r="E6299" t="str">
            <v>003310050050000-331005005</v>
          </cell>
          <cell r="F6299">
            <v>331005005</v>
          </cell>
        </row>
        <row r="6300">
          <cell r="E6300" t="str">
            <v>003310050050000-33100500501</v>
          </cell>
          <cell r="F6300">
            <v>33100500501</v>
          </cell>
        </row>
        <row r="6301">
          <cell r="E6301" t="str">
            <v>003310050060000-331005006</v>
          </cell>
          <cell r="F6301">
            <v>331005006</v>
          </cell>
        </row>
        <row r="6302">
          <cell r="E6302" t="str">
            <v>003310050060000-33100500601</v>
          </cell>
          <cell r="F6302">
            <v>33100500601</v>
          </cell>
        </row>
        <row r="6303">
          <cell r="E6303" t="str">
            <v>003310050060000-33100500602</v>
          </cell>
          <cell r="F6303">
            <v>33100500602</v>
          </cell>
        </row>
        <row r="6304">
          <cell r="E6304" t="str">
            <v>003310050060000-33100500603</v>
          </cell>
          <cell r="F6304">
            <v>33100500603</v>
          </cell>
        </row>
        <row r="6305">
          <cell r="E6305" t="str">
            <v>003310050070000-331005007</v>
          </cell>
          <cell r="F6305">
            <v>331005007</v>
          </cell>
        </row>
        <row r="6306">
          <cell r="E6306" t="str">
            <v>003310050070000-33100500701</v>
          </cell>
          <cell r="F6306">
            <v>33100500701</v>
          </cell>
        </row>
        <row r="6307">
          <cell r="E6307" t="str">
            <v>003310050070000-33100500702</v>
          </cell>
          <cell r="F6307">
            <v>33100500702</v>
          </cell>
        </row>
        <row r="6308">
          <cell r="E6308" t="str">
            <v>003310050070000-33100500703</v>
          </cell>
          <cell r="F6308">
            <v>33100500703</v>
          </cell>
        </row>
        <row r="6309">
          <cell r="E6309" t="str">
            <v>003310050070000-33100500704</v>
          </cell>
          <cell r="F6309">
            <v>33100500704</v>
          </cell>
        </row>
        <row r="6310">
          <cell r="E6310" t="str">
            <v>003310050080000-331005008</v>
          </cell>
          <cell r="F6310">
            <v>331005008</v>
          </cell>
        </row>
        <row r="6311">
          <cell r="E6311" t="str">
            <v>003310050080000-33100500801</v>
          </cell>
          <cell r="F6311">
            <v>33100500801</v>
          </cell>
        </row>
        <row r="6312">
          <cell r="E6312" t="str">
            <v>003310050090000-331005009</v>
          </cell>
          <cell r="F6312">
            <v>331005009</v>
          </cell>
        </row>
        <row r="6313">
          <cell r="E6313" t="str">
            <v>003310050090000-33100500901</v>
          </cell>
          <cell r="F6313">
            <v>33100500901</v>
          </cell>
        </row>
        <row r="6314">
          <cell r="E6314" t="str">
            <v>003310050100000-331005010</v>
          </cell>
          <cell r="F6314">
            <v>331005010</v>
          </cell>
        </row>
        <row r="6315">
          <cell r="E6315" t="str">
            <v>003310050100000-33100501001</v>
          </cell>
          <cell r="F6315">
            <v>33100501001</v>
          </cell>
        </row>
        <row r="6316">
          <cell r="E6316" t="str">
            <v>003310050100000-33100501002</v>
          </cell>
          <cell r="F6316">
            <v>33100501002</v>
          </cell>
        </row>
        <row r="6317">
          <cell r="E6317" t="str">
            <v>003310050100000-33100501003</v>
          </cell>
          <cell r="F6317">
            <v>33100501003</v>
          </cell>
        </row>
        <row r="6318">
          <cell r="E6318" t="str">
            <v>003310050110000-331005011</v>
          </cell>
          <cell r="F6318">
            <v>331005011</v>
          </cell>
        </row>
        <row r="6319">
          <cell r="E6319" t="str">
            <v>003310050110000-33100501101</v>
          </cell>
          <cell r="F6319">
            <v>33100501101</v>
          </cell>
        </row>
        <row r="6320">
          <cell r="E6320" t="str">
            <v>003310050120000-331005012</v>
          </cell>
          <cell r="F6320">
            <v>331005012</v>
          </cell>
        </row>
        <row r="6321">
          <cell r="E6321" t="str">
            <v>003310050120000-33100501201</v>
          </cell>
          <cell r="F6321">
            <v>33100501201</v>
          </cell>
        </row>
        <row r="6322">
          <cell r="E6322" t="str">
            <v>003310050120000-33100501202</v>
          </cell>
          <cell r="F6322">
            <v>33100501202</v>
          </cell>
        </row>
        <row r="6323">
          <cell r="E6323" t="str">
            <v>003310050120000-33100501203</v>
          </cell>
          <cell r="F6323">
            <v>33100501203</v>
          </cell>
        </row>
        <row r="6324">
          <cell r="E6324" t="str">
            <v>003310050130000-331005013</v>
          </cell>
          <cell r="F6324">
            <v>331005013</v>
          </cell>
        </row>
        <row r="6325">
          <cell r="E6325" t="str">
            <v>003310050130000-33100501301</v>
          </cell>
          <cell r="F6325">
            <v>33100501301</v>
          </cell>
        </row>
        <row r="6326">
          <cell r="E6326" t="str">
            <v>003310050130001-33100501302</v>
          </cell>
          <cell r="F6326">
            <v>33100501302</v>
          </cell>
        </row>
        <row r="6327">
          <cell r="E6327" t="str">
            <v>003310050130001-33100501303</v>
          </cell>
          <cell r="F6327">
            <v>33100501303</v>
          </cell>
        </row>
        <row r="6328">
          <cell r="E6328" t="str">
            <v>003310050130000-33100501304</v>
          </cell>
          <cell r="F6328">
            <v>33100501304</v>
          </cell>
        </row>
        <row r="6329">
          <cell r="E6329" t="str">
            <v>003310050140000-331005014</v>
          </cell>
          <cell r="F6329">
            <v>331005014</v>
          </cell>
        </row>
        <row r="6330">
          <cell r="E6330" t="str">
            <v>003310050140000-33100501401</v>
          </cell>
          <cell r="F6330">
            <v>33100501401</v>
          </cell>
        </row>
        <row r="6331">
          <cell r="E6331" t="str">
            <v>003310050140000-33100501402</v>
          </cell>
          <cell r="F6331">
            <v>33100501402</v>
          </cell>
        </row>
        <row r="6332">
          <cell r="E6332" t="str">
            <v>003310050140000-33100501403</v>
          </cell>
          <cell r="F6332">
            <v>33100501403</v>
          </cell>
        </row>
        <row r="6333">
          <cell r="E6333" t="str">
            <v>003310050140000-33100501404</v>
          </cell>
          <cell r="F6333">
            <v>33100501404</v>
          </cell>
        </row>
        <row r="6334">
          <cell r="E6334" t="str">
            <v>003310050150000-331005015</v>
          </cell>
          <cell r="F6334">
            <v>331005015</v>
          </cell>
        </row>
        <row r="6335">
          <cell r="E6335" t="str">
            <v>003310050150000-33100501501</v>
          </cell>
          <cell r="F6335">
            <v>33100501501</v>
          </cell>
        </row>
        <row r="6336">
          <cell r="E6336" t="str">
            <v>003310050150000-33100501502</v>
          </cell>
          <cell r="F6336">
            <v>33100501502</v>
          </cell>
        </row>
        <row r="6337">
          <cell r="E6337" t="str">
            <v>003310050150000-33100501503</v>
          </cell>
          <cell r="F6337">
            <v>33100501503</v>
          </cell>
        </row>
        <row r="6338">
          <cell r="E6338" t="str">
            <v>003310050150000-33100501504</v>
          </cell>
          <cell r="F6338">
            <v>33100501504</v>
          </cell>
        </row>
        <row r="6339">
          <cell r="E6339" t="str">
            <v>003310050160000-331005016</v>
          </cell>
          <cell r="F6339">
            <v>331005016</v>
          </cell>
        </row>
        <row r="6340">
          <cell r="E6340" t="str">
            <v>003310050160000-33100501601</v>
          </cell>
          <cell r="F6340">
            <v>33100501601</v>
          </cell>
        </row>
        <row r="6341">
          <cell r="E6341" t="str">
            <v>003310050160000-33100501602</v>
          </cell>
          <cell r="F6341">
            <v>33100501602</v>
          </cell>
        </row>
        <row r="6342">
          <cell r="E6342" t="str">
            <v>003310050160000-33100501603</v>
          </cell>
          <cell r="F6342">
            <v>33100501603</v>
          </cell>
        </row>
        <row r="6343">
          <cell r="E6343" t="str">
            <v>003310050160000-33100501604</v>
          </cell>
          <cell r="F6343">
            <v>33100501604</v>
          </cell>
        </row>
        <row r="6344">
          <cell r="E6344" t="str">
            <v>003310050170000-331005017</v>
          </cell>
          <cell r="F6344">
            <v>331005017</v>
          </cell>
        </row>
        <row r="6345">
          <cell r="E6345" t="str">
            <v>003310050170000-33100501701</v>
          </cell>
          <cell r="F6345">
            <v>33100501701</v>
          </cell>
        </row>
        <row r="6346">
          <cell r="E6346" t="str">
            <v>003310050180000-331005018</v>
          </cell>
          <cell r="F6346">
            <v>331005018</v>
          </cell>
        </row>
        <row r="6347">
          <cell r="E6347" t="str">
            <v>003310050180000-33100501801</v>
          </cell>
          <cell r="F6347">
            <v>33100501801</v>
          </cell>
        </row>
        <row r="6348">
          <cell r="E6348" t="str">
            <v>003310050190000-331005019</v>
          </cell>
          <cell r="F6348">
            <v>331005019</v>
          </cell>
        </row>
        <row r="6349">
          <cell r="E6349" t="str">
            <v>003310050190000-33100501901</v>
          </cell>
          <cell r="F6349">
            <v>33100501901</v>
          </cell>
        </row>
        <row r="6350">
          <cell r="E6350" t="str">
            <v>003310050200000-331005020</v>
          </cell>
          <cell r="F6350">
            <v>331005020</v>
          </cell>
        </row>
        <row r="6351">
          <cell r="E6351" t="str">
            <v>003310050210000-331005021</v>
          </cell>
          <cell r="F6351">
            <v>331005021</v>
          </cell>
        </row>
        <row r="6352">
          <cell r="E6352" t="str">
            <v>003310050210100-33100502101</v>
          </cell>
          <cell r="F6352">
            <v>33100502101</v>
          </cell>
        </row>
        <row r="6353">
          <cell r="E6353" t="str">
            <v>003310050210000-33100502102</v>
          </cell>
          <cell r="F6353">
            <v>33100502102</v>
          </cell>
        </row>
        <row r="6354">
          <cell r="E6354" t="str">
            <v>003310050210100-33100502103</v>
          </cell>
          <cell r="F6354">
            <v>33100502103</v>
          </cell>
        </row>
        <row r="6355">
          <cell r="E6355" t="str">
            <v>003310050220000-331005022</v>
          </cell>
          <cell r="F6355">
            <v>331005022</v>
          </cell>
        </row>
        <row r="6356">
          <cell r="E6356" t="str">
            <v>003310050220000-33100502201</v>
          </cell>
          <cell r="F6356">
            <v>33100502201</v>
          </cell>
        </row>
        <row r="6357">
          <cell r="E6357" t="str">
            <v>003310050230000-331005023</v>
          </cell>
          <cell r="F6357">
            <v>331005023</v>
          </cell>
        </row>
        <row r="6358">
          <cell r="E6358" t="str">
            <v>003310050230000-33100502301</v>
          </cell>
          <cell r="F6358">
            <v>33100502301</v>
          </cell>
        </row>
        <row r="6359">
          <cell r="E6359" t="str">
            <v>003310050230000-33100502302</v>
          </cell>
          <cell r="F6359">
            <v>33100502302</v>
          </cell>
        </row>
        <row r="6360">
          <cell r="E6360" t="str">
            <v>003310050230000-33100502303</v>
          </cell>
          <cell r="F6360">
            <v>33100502303</v>
          </cell>
        </row>
        <row r="6361">
          <cell r="E6361" t="str">
            <v>003310050240000-331005024</v>
          </cell>
          <cell r="F6361">
            <v>331005024</v>
          </cell>
        </row>
        <row r="6362">
          <cell r="E6362" t="str">
            <v>003310050240000-33100502401</v>
          </cell>
          <cell r="F6362">
            <v>33100502401</v>
          </cell>
        </row>
        <row r="6363">
          <cell r="E6363" t="str">
            <v>003310050240000-33100502402</v>
          </cell>
          <cell r="F6363">
            <v>33100502402</v>
          </cell>
        </row>
        <row r="6364">
          <cell r="E6364" t="str">
            <v>003310050240000-33100502403</v>
          </cell>
          <cell r="F6364">
            <v>33100502403</v>
          </cell>
        </row>
        <row r="6365">
          <cell r="E6365" t="str">
            <v>003310050250000-331005025</v>
          </cell>
          <cell r="F6365">
            <v>331005025</v>
          </cell>
        </row>
        <row r="6366">
          <cell r="E6366" t="str">
            <v>003310050250000-33100502501</v>
          </cell>
          <cell r="F6366">
            <v>33100502501</v>
          </cell>
        </row>
        <row r="6367">
          <cell r="E6367" t="str">
            <v>003310050250000-33100502502</v>
          </cell>
          <cell r="F6367">
            <v>33100502502</v>
          </cell>
        </row>
        <row r="6368">
          <cell r="E6368" t="str">
            <v>003310050250000-33100502503</v>
          </cell>
          <cell r="F6368">
            <v>33100502503</v>
          </cell>
        </row>
        <row r="6369">
          <cell r="E6369" t="str">
            <v>003310050260000-331005026</v>
          </cell>
          <cell r="F6369">
            <v>331005026</v>
          </cell>
        </row>
        <row r="6370">
          <cell r="E6370" t="str">
            <v>003310050260000-33100502601</v>
          </cell>
          <cell r="F6370">
            <v>33100502601</v>
          </cell>
        </row>
        <row r="6371">
          <cell r="E6371" t="str">
            <v>003310050260000-33100502602</v>
          </cell>
          <cell r="F6371">
            <v>33100502602</v>
          </cell>
        </row>
        <row r="6372">
          <cell r="E6372" t="str">
            <v>003310050260000-33100502603</v>
          </cell>
          <cell r="F6372">
            <v>33100502603</v>
          </cell>
        </row>
        <row r="6373">
          <cell r="E6373" t="str">
            <v>003310050270000-331005027</v>
          </cell>
          <cell r="F6373">
            <v>331005027</v>
          </cell>
        </row>
        <row r="6374">
          <cell r="E6374" t="str">
            <v>003310050270000-33100502701</v>
          </cell>
          <cell r="F6374">
            <v>33100502701</v>
          </cell>
        </row>
        <row r="6375">
          <cell r="F6375">
            <v>331006</v>
          </cell>
        </row>
        <row r="6376">
          <cell r="E6376" t="str">
            <v>003310060010000-331006001</v>
          </cell>
          <cell r="F6376">
            <v>331006001</v>
          </cell>
        </row>
        <row r="6377">
          <cell r="E6377" t="str">
            <v>003310060010000-33100600101</v>
          </cell>
          <cell r="F6377">
            <v>33100600101</v>
          </cell>
        </row>
        <row r="6378">
          <cell r="E6378" t="str">
            <v>003310060010001-33100600102</v>
          </cell>
          <cell r="F6378">
            <v>33100600102</v>
          </cell>
        </row>
        <row r="6379">
          <cell r="E6379" t="str">
            <v>003310060010001-33100600103</v>
          </cell>
          <cell r="F6379">
            <v>33100600103</v>
          </cell>
        </row>
        <row r="6380">
          <cell r="E6380" t="str">
            <v>003310060020000-331006002</v>
          </cell>
          <cell r="F6380">
            <v>331006002</v>
          </cell>
        </row>
        <row r="6381">
          <cell r="E6381" t="str">
            <v>003310060020000-33100600201</v>
          </cell>
          <cell r="F6381">
            <v>33100600201</v>
          </cell>
        </row>
        <row r="6382">
          <cell r="E6382" t="str">
            <v>003310060020001-33100600202</v>
          </cell>
          <cell r="F6382">
            <v>33100600202</v>
          </cell>
        </row>
        <row r="6383">
          <cell r="E6383" t="str">
            <v>003310060020001-33100600203</v>
          </cell>
          <cell r="F6383">
            <v>33100600203</v>
          </cell>
        </row>
        <row r="6384">
          <cell r="E6384" t="str">
            <v>003310060030000-331006003</v>
          </cell>
          <cell r="F6384">
            <v>331006003</v>
          </cell>
        </row>
        <row r="6385">
          <cell r="E6385" t="str">
            <v>003310060030000-33100600301</v>
          </cell>
          <cell r="F6385">
            <v>33100600301</v>
          </cell>
        </row>
        <row r="6386">
          <cell r="E6386" t="str">
            <v>003310060030001-33100600302</v>
          </cell>
          <cell r="F6386">
            <v>33100600302</v>
          </cell>
        </row>
        <row r="6387">
          <cell r="E6387" t="str">
            <v>003310060030001-33100600303</v>
          </cell>
          <cell r="F6387">
            <v>33100600303</v>
          </cell>
        </row>
        <row r="6388">
          <cell r="E6388" t="str">
            <v>003310060040000-331006004</v>
          </cell>
          <cell r="F6388">
            <v>331006004</v>
          </cell>
        </row>
        <row r="6389">
          <cell r="E6389" t="str">
            <v>003310060040000-33100600401</v>
          </cell>
          <cell r="F6389">
            <v>33100600401</v>
          </cell>
        </row>
        <row r="6390">
          <cell r="E6390" t="str">
            <v>003310060040000-33100600402</v>
          </cell>
          <cell r="F6390">
            <v>33100600402</v>
          </cell>
        </row>
        <row r="6391">
          <cell r="E6391" t="str">
            <v>003310060040000-33100600403</v>
          </cell>
          <cell r="F6391">
            <v>33100600403</v>
          </cell>
        </row>
        <row r="6392">
          <cell r="E6392" t="str">
            <v>003310060050000-331006005</v>
          </cell>
          <cell r="F6392">
            <v>331006005</v>
          </cell>
        </row>
        <row r="6393">
          <cell r="E6393" t="str">
            <v>003310060050400-33100600501</v>
          </cell>
          <cell r="F6393">
            <v>33100600501</v>
          </cell>
        </row>
        <row r="6394">
          <cell r="E6394" t="str">
            <v>003310060050000-33100600502</v>
          </cell>
          <cell r="F6394">
            <v>33100600502</v>
          </cell>
        </row>
        <row r="6395">
          <cell r="E6395" t="str">
            <v>003310060050400-33100600503</v>
          </cell>
          <cell r="F6395">
            <v>33100600503</v>
          </cell>
        </row>
        <row r="6396">
          <cell r="E6396" t="str">
            <v>003310060050000-33100600504</v>
          </cell>
          <cell r="F6396">
            <v>33100600504</v>
          </cell>
        </row>
        <row r="6397">
          <cell r="E6397" t="str">
            <v>003310060050000-33100600505</v>
          </cell>
          <cell r="F6397">
            <v>33100600505</v>
          </cell>
        </row>
        <row r="6398">
          <cell r="E6398" t="str">
            <v>003310060050400-33100600506</v>
          </cell>
          <cell r="F6398">
            <v>33100600506</v>
          </cell>
        </row>
        <row r="6399">
          <cell r="E6399" t="str">
            <v>003310060050400-33100600507</v>
          </cell>
          <cell r="F6399">
            <v>33100600507</v>
          </cell>
        </row>
        <row r="6400">
          <cell r="E6400" t="str">
            <v>003310060060000-331006006</v>
          </cell>
          <cell r="F6400">
            <v>331006006</v>
          </cell>
        </row>
        <row r="6401">
          <cell r="E6401" t="str">
            <v>003310060060000-33100600601</v>
          </cell>
          <cell r="F6401">
            <v>33100600601</v>
          </cell>
        </row>
        <row r="6402">
          <cell r="E6402" t="str">
            <v>003310060060000-33100600602</v>
          </cell>
          <cell r="F6402">
            <v>33100600602</v>
          </cell>
        </row>
        <row r="6403">
          <cell r="E6403" t="str">
            <v>003310060060000-33100600603</v>
          </cell>
          <cell r="F6403">
            <v>33100600603</v>
          </cell>
        </row>
        <row r="6404">
          <cell r="E6404" t="str">
            <v>003310060070000-331006007</v>
          </cell>
          <cell r="F6404">
            <v>331006007</v>
          </cell>
        </row>
        <row r="6405">
          <cell r="E6405" t="str">
            <v>003310060070000-33100600701</v>
          </cell>
          <cell r="F6405">
            <v>33100600701</v>
          </cell>
        </row>
        <row r="6406">
          <cell r="E6406" t="str">
            <v>003310060070000-33100600702</v>
          </cell>
          <cell r="F6406">
            <v>33100600702</v>
          </cell>
        </row>
        <row r="6407">
          <cell r="E6407" t="str">
            <v>003310060070000-33100600703</v>
          </cell>
          <cell r="F6407">
            <v>33100600703</v>
          </cell>
        </row>
        <row r="6408">
          <cell r="E6408" t="str">
            <v>003310060080000-331006008</v>
          </cell>
          <cell r="F6408">
            <v>331006008</v>
          </cell>
        </row>
        <row r="6409">
          <cell r="E6409" t="str">
            <v>003310060080000-33100600801</v>
          </cell>
          <cell r="F6409">
            <v>33100600801</v>
          </cell>
        </row>
        <row r="6410">
          <cell r="E6410" t="str">
            <v>003310060080000-33100600802</v>
          </cell>
          <cell r="F6410">
            <v>33100600802</v>
          </cell>
        </row>
        <row r="6411">
          <cell r="E6411" t="str">
            <v>003310060080000-33100600803</v>
          </cell>
          <cell r="F6411">
            <v>33100600803</v>
          </cell>
        </row>
        <row r="6412">
          <cell r="E6412" t="str">
            <v>003310060090000-331006009</v>
          </cell>
          <cell r="F6412">
            <v>331006009</v>
          </cell>
        </row>
        <row r="6413">
          <cell r="E6413" t="str">
            <v>003310060090000-33100600901</v>
          </cell>
          <cell r="F6413">
            <v>33100600901</v>
          </cell>
        </row>
        <row r="6414">
          <cell r="E6414" t="str">
            <v>003310060100000-331006010</v>
          </cell>
          <cell r="F6414">
            <v>331006010</v>
          </cell>
        </row>
        <row r="6415">
          <cell r="E6415" t="str">
            <v>003310060100000-33100601001</v>
          </cell>
          <cell r="F6415">
            <v>33100601001</v>
          </cell>
        </row>
        <row r="6416">
          <cell r="E6416" t="str">
            <v>003310060100000-33100601002</v>
          </cell>
          <cell r="F6416">
            <v>33100601002</v>
          </cell>
        </row>
        <row r="6417">
          <cell r="E6417" t="str">
            <v>003310060100000-33100601003</v>
          </cell>
          <cell r="F6417">
            <v>33100601003</v>
          </cell>
        </row>
        <row r="6418">
          <cell r="E6418" t="str">
            <v>003310060110000-331006011</v>
          </cell>
          <cell r="F6418">
            <v>331006011</v>
          </cell>
        </row>
        <row r="6419">
          <cell r="E6419" t="str">
            <v>003310060110001-33100601101</v>
          </cell>
          <cell r="F6419">
            <v>33100601101</v>
          </cell>
        </row>
        <row r="6420">
          <cell r="E6420" t="str">
            <v>003310060110000-33100601102</v>
          </cell>
          <cell r="F6420">
            <v>33100601102</v>
          </cell>
        </row>
        <row r="6421">
          <cell r="E6421" t="str">
            <v>003310060110001-33100601103</v>
          </cell>
          <cell r="F6421">
            <v>33100601103</v>
          </cell>
        </row>
        <row r="6422">
          <cell r="E6422" t="str">
            <v>003310060110002-33100601104</v>
          </cell>
          <cell r="F6422">
            <v>33100601104</v>
          </cell>
        </row>
        <row r="6423">
          <cell r="E6423" t="str">
            <v>003310060110002-33100601105</v>
          </cell>
          <cell r="F6423">
            <v>33100601105</v>
          </cell>
        </row>
        <row r="6424">
          <cell r="E6424" t="str">
            <v>003310060130000-331006013</v>
          </cell>
          <cell r="F6424">
            <v>331006013</v>
          </cell>
        </row>
        <row r="6425">
          <cell r="E6425" t="str">
            <v>003310060130000-33100601301</v>
          </cell>
          <cell r="F6425">
            <v>33100601301</v>
          </cell>
        </row>
        <row r="6426">
          <cell r="E6426" t="str">
            <v>003310060140000-331006014</v>
          </cell>
          <cell r="F6426">
            <v>331006014</v>
          </cell>
        </row>
        <row r="6427">
          <cell r="E6427" t="str">
            <v>003310060140000-33100601401</v>
          </cell>
          <cell r="F6427">
            <v>33100601401</v>
          </cell>
        </row>
        <row r="6428">
          <cell r="E6428" t="str">
            <v>003310060150000-331006015</v>
          </cell>
          <cell r="F6428">
            <v>331006015</v>
          </cell>
        </row>
        <row r="6429">
          <cell r="E6429" t="str">
            <v>003310060150000-33100601501</v>
          </cell>
          <cell r="F6429">
            <v>33100601501</v>
          </cell>
        </row>
        <row r="6430">
          <cell r="E6430" t="str">
            <v>003310060150000-33100601502</v>
          </cell>
          <cell r="F6430">
            <v>33100601502</v>
          </cell>
        </row>
        <row r="6431">
          <cell r="E6431" t="str">
            <v>003310060150000-33100601503</v>
          </cell>
          <cell r="F6431">
            <v>33100601503</v>
          </cell>
        </row>
        <row r="6432">
          <cell r="E6432" t="str">
            <v>003310060160000-331006016</v>
          </cell>
          <cell r="F6432">
            <v>331006016</v>
          </cell>
        </row>
        <row r="6433">
          <cell r="E6433" t="str">
            <v>003310060160000-33100601601</v>
          </cell>
          <cell r="F6433">
            <v>33100601601</v>
          </cell>
        </row>
        <row r="6434">
          <cell r="E6434" t="str">
            <v>003310060170000-331006017</v>
          </cell>
          <cell r="F6434">
            <v>331006017</v>
          </cell>
        </row>
        <row r="6435">
          <cell r="E6435" t="str">
            <v>003310060170000-33100601701</v>
          </cell>
          <cell r="F6435">
            <v>33100601701</v>
          </cell>
        </row>
        <row r="6436">
          <cell r="E6436" t="str">
            <v>003310060180000-331006018</v>
          </cell>
          <cell r="F6436">
            <v>331006018</v>
          </cell>
        </row>
        <row r="6437">
          <cell r="E6437" t="str">
            <v>003310060180000-33100601801</v>
          </cell>
          <cell r="F6437">
            <v>33100601801</v>
          </cell>
        </row>
        <row r="6438">
          <cell r="E6438" t="str">
            <v>003310060190000-331006019</v>
          </cell>
          <cell r="F6438">
            <v>331006019</v>
          </cell>
        </row>
        <row r="6439">
          <cell r="E6439" t="str">
            <v>003310060190000-33100601901</v>
          </cell>
          <cell r="F6439">
            <v>33100601901</v>
          </cell>
        </row>
        <row r="6440">
          <cell r="E6440" t="str">
            <v>003310060200000-331006020</v>
          </cell>
          <cell r="F6440">
            <v>331006020</v>
          </cell>
        </row>
        <row r="6441">
          <cell r="E6441" t="str">
            <v>003310060200000-33100602001</v>
          </cell>
          <cell r="F6441">
            <v>33100602001</v>
          </cell>
        </row>
        <row r="6442">
          <cell r="E6442" t="str">
            <v>003310060200000-33100602002</v>
          </cell>
          <cell r="F6442">
            <v>33100602002</v>
          </cell>
        </row>
        <row r="6443">
          <cell r="E6443" t="str">
            <v>003310060200000-33100602003</v>
          </cell>
          <cell r="F6443">
            <v>33100602003</v>
          </cell>
        </row>
        <row r="6444">
          <cell r="F6444">
            <v>331007</v>
          </cell>
        </row>
        <row r="6445">
          <cell r="E6445" t="str">
            <v>003310070010000-331007001</v>
          </cell>
          <cell r="F6445">
            <v>331007001</v>
          </cell>
        </row>
        <row r="6446">
          <cell r="E6446" t="str">
            <v>003310070010000-33100700101</v>
          </cell>
          <cell r="F6446">
            <v>33100700101</v>
          </cell>
        </row>
        <row r="6447">
          <cell r="E6447" t="str">
            <v>003310070020000-331007002</v>
          </cell>
          <cell r="F6447">
            <v>331007002</v>
          </cell>
        </row>
        <row r="6448">
          <cell r="E6448" t="str">
            <v>003310070020000-33100700201</v>
          </cell>
          <cell r="F6448">
            <v>33100700201</v>
          </cell>
        </row>
        <row r="6449">
          <cell r="E6449" t="str">
            <v>003310070020000-33100700202</v>
          </cell>
          <cell r="F6449">
            <v>33100700202</v>
          </cell>
        </row>
        <row r="6450">
          <cell r="E6450" t="str">
            <v>003310070020000-33100700203</v>
          </cell>
          <cell r="F6450">
            <v>33100700203</v>
          </cell>
        </row>
        <row r="6451">
          <cell r="E6451" t="str">
            <v>003310070030000-331007003</v>
          </cell>
          <cell r="F6451">
            <v>331007003</v>
          </cell>
        </row>
        <row r="6452">
          <cell r="E6452" t="str">
            <v>003310070030000-33100700301</v>
          </cell>
          <cell r="F6452">
            <v>33100700301</v>
          </cell>
        </row>
        <row r="6453">
          <cell r="E6453" t="str">
            <v>003310070030000-33100700302</v>
          </cell>
          <cell r="F6453">
            <v>33100700302</v>
          </cell>
        </row>
        <row r="6454">
          <cell r="E6454" t="str">
            <v>003310070030000-33100700303</v>
          </cell>
          <cell r="F6454">
            <v>33100700303</v>
          </cell>
        </row>
        <row r="6455">
          <cell r="E6455" t="str">
            <v>003310070040000-331007004</v>
          </cell>
          <cell r="F6455">
            <v>331007004</v>
          </cell>
        </row>
        <row r="6456">
          <cell r="E6456" t="str">
            <v>003310070040000-33100700401</v>
          </cell>
          <cell r="F6456">
            <v>33100700401</v>
          </cell>
        </row>
        <row r="6457">
          <cell r="E6457" t="str">
            <v>003310070040001-33100700402</v>
          </cell>
          <cell r="F6457">
            <v>33100700402</v>
          </cell>
        </row>
        <row r="6458">
          <cell r="E6458" t="str">
            <v>003310070040001-33100700403</v>
          </cell>
          <cell r="F6458">
            <v>33100700403</v>
          </cell>
        </row>
        <row r="6459">
          <cell r="E6459" t="str">
            <v>003310070050000-331007005</v>
          </cell>
          <cell r="F6459">
            <v>331007005</v>
          </cell>
        </row>
        <row r="6460">
          <cell r="E6460" t="str">
            <v>003310070050000-33100700501</v>
          </cell>
          <cell r="F6460">
            <v>33100700501</v>
          </cell>
        </row>
        <row r="6461">
          <cell r="E6461" t="str">
            <v>003310070050000-33100700502</v>
          </cell>
          <cell r="F6461">
            <v>33100700502</v>
          </cell>
        </row>
        <row r="6462">
          <cell r="E6462" t="str">
            <v>003310070050000-33100700503</v>
          </cell>
          <cell r="F6462">
            <v>33100700503</v>
          </cell>
        </row>
        <row r="6463">
          <cell r="E6463" t="str">
            <v>003310070060000-331007006</v>
          </cell>
          <cell r="F6463">
            <v>331007006</v>
          </cell>
        </row>
        <row r="6464">
          <cell r="E6464" t="str">
            <v>003310070060000-33100700601</v>
          </cell>
          <cell r="F6464">
            <v>33100700601</v>
          </cell>
        </row>
        <row r="6465">
          <cell r="E6465" t="str">
            <v>003310070060000-33100700602</v>
          </cell>
          <cell r="F6465">
            <v>33100700602</v>
          </cell>
        </row>
        <row r="6466">
          <cell r="E6466" t="str">
            <v>003310070060000-33100700603</v>
          </cell>
          <cell r="F6466">
            <v>33100700603</v>
          </cell>
        </row>
        <row r="6467">
          <cell r="E6467" t="str">
            <v>003310070070000-331007007</v>
          </cell>
          <cell r="F6467">
            <v>331007007</v>
          </cell>
        </row>
        <row r="6468">
          <cell r="E6468" t="str">
            <v>003310070070000-33100700701</v>
          </cell>
          <cell r="F6468">
            <v>33100700701</v>
          </cell>
        </row>
        <row r="6469">
          <cell r="E6469" t="str">
            <v>003310070070001-33100700702</v>
          </cell>
          <cell r="F6469">
            <v>33100700702</v>
          </cell>
        </row>
        <row r="6470">
          <cell r="E6470" t="str">
            <v>003310070070001-33100700703</v>
          </cell>
          <cell r="F6470">
            <v>33100700703</v>
          </cell>
        </row>
        <row r="6471">
          <cell r="E6471" t="str">
            <v>003310070080000-331007008</v>
          </cell>
          <cell r="F6471">
            <v>331007008</v>
          </cell>
        </row>
        <row r="6472">
          <cell r="E6472" t="str">
            <v>003310070080000-33100700801</v>
          </cell>
          <cell r="F6472">
            <v>33100700801</v>
          </cell>
        </row>
        <row r="6473">
          <cell r="E6473" t="str">
            <v>003310070080000-33100700802</v>
          </cell>
          <cell r="F6473">
            <v>33100700802</v>
          </cell>
        </row>
        <row r="6474">
          <cell r="E6474" t="str">
            <v>003310070080000-33100700803</v>
          </cell>
          <cell r="F6474">
            <v>33100700803</v>
          </cell>
        </row>
        <row r="6475">
          <cell r="E6475" t="str">
            <v>003310070090000-331007009</v>
          </cell>
          <cell r="F6475">
            <v>331007009</v>
          </cell>
        </row>
        <row r="6476">
          <cell r="E6476" t="str">
            <v>003310070090000-33100700901</v>
          </cell>
          <cell r="F6476">
            <v>33100700901</v>
          </cell>
        </row>
        <row r="6477">
          <cell r="E6477" t="str">
            <v>003310070090000-33100700902</v>
          </cell>
          <cell r="F6477">
            <v>33100700902</v>
          </cell>
        </row>
        <row r="6478">
          <cell r="E6478" t="str">
            <v>003310070090000-33100700903</v>
          </cell>
          <cell r="F6478">
            <v>33100700903</v>
          </cell>
        </row>
        <row r="6479">
          <cell r="E6479" t="str">
            <v>003310070100000-331007010</v>
          </cell>
          <cell r="F6479">
            <v>331007010</v>
          </cell>
        </row>
        <row r="6480">
          <cell r="E6480" t="str">
            <v>003310070100000-33100701001</v>
          </cell>
          <cell r="F6480">
            <v>33100701001</v>
          </cell>
        </row>
        <row r="6481">
          <cell r="E6481" t="str">
            <v>003310070110000-331007011</v>
          </cell>
          <cell r="F6481">
            <v>331007011</v>
          </cell>
        </row>
        <row r="6482">
          <cell r="E6482" t="str">
            <v>003310070110000-33100701101</v>
          </cell>
          <cell r="F6482">
            <v>33100701101</v>
          </cell>
        </row>
        <row r="6483">
          <cell r="E6483" t="str">
            <v>003310070120000-331007012</v>
          </cell>
          <cell r="F6483">
            <v>331007012</v>
          </cell>
        </row>
        <row r="6484">
          <cell r="E6484" t="str">
            <v>003310070120000-33100701201</v>
          </cell>
          <cell r="F6484">
            <v>33100701201</v>
          </cell>
        </row>
        <row r="6485">
          <cell r="E6485" t="str">
            <v>003310070120000-33100701202</v>
          </cell>
          <cell r="F6485">
            <v>33100701202</v>
          </cell>
        </row>
        <row r="6486">
          <cell r="E6486" t="str">
            <v>003310070120000-33100701203</v>
          </cell>
          <cell r="F6486">
            <v>33100701203</v>
          </cell>
        </row>
        <row r="6487">
          <cell r="E6487" t="str">
            <v>003310070130000-331007013</v>
          </cell>
          <cell r="F6487">
            <v>331007013</v>
          </cell>
        </row>
        <row r="6488">
          <cell r="E6488" t="str">
            <v>003310070130000-33100701301</v>
          </cell>
          <cell r="F6488">
            <v>33100701301</v>
          </cell>
        </row>
        <row r="6489">
          <cell r="E6489" t="str">
            <v>003310070130000-33100701302</v>
          </cell>
          <cell r="F6489">
            <v>33100701302</v>
          </cell>
        </row>
        <row r="6490">
          <cell r="E6490" t="str">
            <v>003310070130000-33100701303</v>
          </cell>
          <cell r="F6490">
            <v>33100701303</v>
          </cell>
        </row>
        <row r="6491">
          <cell r="E6491" t="str">
            <v>003310070140000-331007014</v>
          </cell>
          <cell r="F6491">
            <v>331007014</v>
          </cell>
        </row>
        <row r="6492">
          <cell r="E6492" t="str">
            <v>003310070140000-33100701401</v>
          </cell>
          <cell r="F6492">
            <v>33100701401</v>
          </cell>
        </row>
        <row r="6493">
          <cell r="E6493" t="str">
            <v>003310070150000-331007015</v>
          </cell>
          <cell r="F6493">
            <v>331007015</v>
          </cell>
        </row>
        <row r="6494">
          <cell r="E6494" t="str">
            <v>003310070150000-33100701501</v>
          </cell>
          <cell r="F6494">
            <v>33100701501</v>
          </cell>
        </row>
        <row r="6495">
          <cell r="E6495" t="str">
            <v>003310070160000-331007016</v>
          </cell>
          <cell r="F6495">
            <v>331007016</v>
          </cell>
        </row>
        <row r="6496">
          <cell r="E6496" t="str">
            <v>003310070160000-33100701601</v>
          </cell>
          <cell r="F6496">
            <v>33100701601</v>
          </cell>
        </row>
        <row r="6497">
          <cell r="E6497" t="str">
            <v>003310070170000-331007017</v>
          </cell>
          <cell r="F6497">
            <v>331007017</v>
          </cell>
        </row>
        <row r="6498">
          <cell r="E6498" t="str">
            <v>003310070180000-331007018</v>
          </cell>
          <cell r="F6498">
            <v>331007018</v>
          </cell>
        </row>
        <row r="6499">
          <cell r="E6499" t="str">
            <v>003310070180000-33100701801</v>
          </cell>
          <cell r="F6499">
            <v>33100701801</v>
          </cell>
        </row>
        <row r="6500">
          <cell r="E6500" t="str">
            <v>003310070180000-33100701802</v>
          </cell>
          <cell r="F6500">
            <v>33100701802</v>
          </cell>
        </row>
        <row r="6501">
          <cell r="E6501" t="str">
            <v>003310070180000-33100701803</v>
          </cell>
          <cell r="F6501">
            <v>33100701803</v>
          </cell>
        </row>
        <row r="6502">
          <cell r="E6502" t="str">
            <v>003310070190000-331007019</v>
          </cell>
          <cell r="F6502">
            <v>331007019</v>
          </cell>
        </row>
        <row r="6503">
          <cell r="E6503" t="str">
            <v>003310070190000-33100701901</v>
          </cell>
          <cell r="F6503">
            <v>33100701901</v>
          </cell>
        </row>
        <row r="6504">
          <cell r="F6504">
            <v>331008</v>
          </cell>
        </row>
        <row r="6505">
          <cell r="E6505" t="str">
            <v>003310080010000-331008001</v>
          </cell>
          <cell r="F6505">
            <v>331008001</v>
          </cell>
        </row>
        <row r="6506">
          <cell r="E6506" t="str">
            <v>003310080010000-33100800101</v>
          </cell>
          <cell r="F6506">
            <v>33100800101</v>
          </cell>
        </row>
        <row r="6507">
          <cell r="E6507" t="str">
            <v>003310080010001-33100800102</v>
          </cell>
          <cell r="F6507">
            <v>33100800102</v>
          </cell>
        </row>
        <row r="6508">
          <cell r="E6508" t="str">
            <v>003310080010001-33100800103</v>
          </cell>
          <cell r="F6508">
            <v>33100800103</v>
          </cell>
        </row>
        <row r="6509">
          <cell r="E6509" t="str">
            <v>003310080020000-331008002</v>
          </cell>
          <cell r="F6509">
            <v>331008002</v>
          </cell>
        </row>
        <row r="6510">
          <cell r="E6510" t="str">
            <v>003310080020000-33100800201</v>
          </cell>
          <cell r="F6510">
            <v>33100800201</v>
          </cell>
        </row>
        <row r="6511">
          <cell r="E6511" t="str">
            <v>003310080030000-331008003</v>
          </cell>
          <cell r="F6511">
            <v>331008003</v>
          </cell>
        </row>
        <row r="6512">
          <cell r="E6512" t="str">
            <v>003310080030000-33100800301</v>
          </cell>
          <cell r="F6512">
            <v>33100800301</v>
          </cell>
        </row>
        <row r="6513">
          <cell r="E6513" t="str">
            <v>003310080030000-33100800302</v>
          </cell>
          <cell r="F6513">
            <v>33100800302</v>
          </cell>
        </row>
        <row r="6514">
          <cell r="E6514" t="str">
            <v>003310080030000-33100800303</v>
          </cell>
          <cell r="F6514">
            <v>33100800303</v>
          </cell>
        </row>
        <row r="6515">
          <cell r="E6515" t="str">
            <v>003310080040000-331008004</v>
          </cell>
          <cell r="F6515">
            <v>331008004</v>
          </cell>
        </row>
        <row r="6516">
          <cell r="E6516" t="str">
            <v>003310080040000-33100800401</v>
          </cell>
          <cell r="F6516">
            <v>33100800401</v>
          </cell>
        </row>
        <row r="6517">
          <cell r="E6517" t="str">
            <v>003310080040000-33100800402</v>
          </cell>
          <cell r="F6517">
            <v>33100800402</v>
          </cell>
        </row>
        <row r="6518">
          <cell r="E6518" t="str">
            <v>003310080040000-33100800403</v>
          </cell>
          <cell r="F6518">
            <v>33100800403</v>
          </cell>
        </row>
        <row r="6519">
          <cell r="E6519" t="str">
            <v>003310080050000-331008005</v>
          </cell>
          <cell r="F6519">
            <v>331008005</v>
          </cell>
        </row>
        <row r="6520">
          <cell r="E6520" t="str">
            <v>003310080050000-33100800501</v>
          </cell>
          <cell r="F6520">
            <v>33100800501</v>
          </cell>
        </row>
        <row r="6521">
          <cell r="E6521" t="str">
            <v>003310080050000-33100800502</v>
          </cell>
          <cell r="F6521">
            <v>33100800502</v>
          </cell>
        </row>
        <row r="6522">
          <cell r="E6522" t="str">
            <v>003310080050000-33100800503</v>
          </cell>
          <cell r="F6522">
            <v>33100800503</v>
          </cell>
        </row>
        <row r="6523">
          <cell r="E6523" t="str">
            <v>003310080060000-331008006</v>
          </cell>
          <cell r="F6523">
            <v>331008006</v>
          </cell>
        </row>
        <row r="6524">
          <cell r="E6524" t="str">
            <v>003310080060000-33100800601</v>
          </cell>
          <cell r="F6524">
            <v>33100800601</v>
          </cell>
        </row>
        <row r="6525">
          <cell r="E6525" t="str">
            <v>003310080070000-331008007</v>
          </cell>
          <cell r="F6525">
            <v>331008007</v>
          </cell>
        </row>
        <row r="6526">
          <cell r="E6526" t="str">
            <v>003310080070000-33100800701</v>
          </cell>
          <cell r="F6526">
            <v>33100800701</v>
          </cell>
        </row>
        <row r="6527">
          <cell r="E6527" t="str">
            <v>003310080080000-331008008</v>
          </cell>
          <cell r="F6527">
            <v>331008008</v>
          </cell>
        </row>
        <row r="6528">
          <cell r="E6528" t="str">
            <v>003310080080000-33100800801</v>
          </cell>
          <cell r="F6528">
            <v>33100800801</v>
          </cell>
        </row>
        <row r="6529">
          <cell r="E6529" t="str">
            <v>003310080090000-331008009</v>
          </cell>
          <cell r="F6529">
            <v>331008009</v>
          </cell>
        </row>
        <row r="6530">
          <cell r="E6530" t="str">
            <v>003310080090000-33100800901</v>
          </cell>
          <cell r="F6530">
            <v>33100800901</v>
          </cell>
        </row>
        <row r="6531">
          <cell r="E6531" t="str">
            <v>003310080100000-331008010</v>
          </cell>
          <cell r="F6531">
            <v>331008010</v>
          </cell>
        </row>
        <row r="6532">
          <cell r="E6532" t="str">
            <v>003310080100001-33100801001</v>
          </cell>
          <cell r="F6532">
            <v>33100801001</v>
          </cell>
        </row>
        <row r="6533">
          <cell r="E6533" t="str">
            <v>003310080100000-33100801002</v>
          </cell>
          <cell r="F6533">
            <v>33100801002</v>
          </cell>
        </row>
        <row r="6534">
          <cell r="E6534" t="str">
            <v>003310080100001-33100801003</v>
          </cell>
          <cell r="F6534">
            <v>33100801003</v>
          </cell>
        </row>
        <row r="6535">
          <cell r="E6535" t="str">
            <v>003310080110000-331008011</v>
          </cell>
          <cell r="F6535">
            <v>331008011</v>
          </cell>
        </row>
        <row r="6536">
          <cell r="E6536" t="str">
            <v>003310080110000-33100801101</v>
          </cell>
          <cell r="F6536">
            <v>33100801101</v>
          </cell>
        </row>
        <row r="6537">
          <cell r="E6537" t="str">
            <v>003310080120000-331008012</v>
          </cell>
          <cell r="F6537">
            <v>331008012</v>
          </cell>
        </row>
        <row r="6538">
          <cell r="E6538" t="str">
            <v>003310080120000-33100801201</v>
          </cell>
          <cell r="F6538">
            <v>33100801201</v>
          </cell>
        </row>
        <row r="6539">
          <cell r="E6539" t="str">
            <v>003310080120001-33100801202</v>
          </cell>
          <cell r="F6539">
            <v>33100801202</v>
          </cell>
        </row>
        <row r="6540">
          <cell r="E6540" t="str">
            <v>003310080120001-33100801203</v>
          </cell>
          <cell r="F6540">
            <v>33100801203</v>
          </cell>
        </row>
        <row r="6541">
          <cell r="E6541" t="str">
            <v>003310080130000-331008013</v>
          </cell>
          <cell r="F6541">
            <v>331008013</v>
          </cell>
        </row>
        <row r="6542">
          <cell r="E6542" t="str">
            <v>003310080130000-33100801301</v>
          </cell>
          <cell r="F6542">
            <v>33100801301</v>
          </cell>
        </row>
        <row r="6543">
          <cell r="E6543" t="str">
            <v>003310080130000-33100801302</v>
          </cell>
          <cell r="F6543">
            <v>33100801302</v>
          </cell>
        </row>
        <row r="6544">
          <cell r="E6544" t="str">
            <v>003310080130000-33100801303</v>
          </cell>
          <cell r="F6544">
            <v>33100801303</v>
          </cell>
        </row>
        <row r="6545">
          <cell r="E6545" t="str">
            <v>003310080140000-331008014</v>
          </cell>
          <cell r="F6545">
            <v>331008014</v>
          </cell>
        </row>
        <row r="6546">
          <cell r="E6546" t="str">
            <v>003310080140000-33100801401</v>
          </cell>
          <cell r="F6546">
            <v>33100801401</v>
          </cell>
        </row>
        <row r="6547">
          <cell r="E6547" t="str">
            <v>003310080140000-33100801402</v>
          </cell>
          <cell r="F6547">
            <v>33100801402</v>
          </cell>
        </row>
        <row r="6548">
          <cell r="E6548" t="str">
            <v>003310080140000-33100801403</v>
          </cell>
          <cell r="F6548">
            <v>33100801403</v>
          </cell>
        </row>
        <row r="6549">
          <cell r="E6549" t="str">
            <v>003310080150000-331008015</v>
          </cell>
          <cell r="F6549">
            <v>331008015</v>
          </cell>
        </row>
        <row r="6550">
          <cell r="E6550" t="str">
            <v>003310080150000-33100801501</v>
          </cell>
          <cell r="F6550">
            <v>33100801501</v>
          </cell>
        </row>
        <row r="6551">
          <cell r="E6551" t="str">
            <v>003310080150000-33100801502</v>
          </cell>
          <cell r="F6551">
            <v>33100801502</v>
          </cell>
        </row>
        <row r="6552">
          <cell r="E6552" t="str">
            <v>003310080150000-33100801503</v>
          </cell>
          <cell r="F6552">
            <v>33100801503</v>
          </cell>
        </row>
        <row r="6553">
          <cell r="E6553" t="str">
            <v>003310080160000-331008016</v>
          </cell>
          <cell r="F6553">
            <v>331008016</v>
          </cell>
        </row>
        <row r="6554">
          <cell r="E6554" t="str">
            <v>003310080170000-331008017</v>
          </cell>
          <cell r="F6554">
            <v>331008017</v>
          </cell>
        </row>
        <row r="6555">
          <cell r="E6555" t="str">
            <v>003310080170001-33100801701</v>
          </cell>
          <cell r="F6555">
            <v>33100801701</v>
          </cell>
        </row>
        <row r="6556">
          <cell r="E6556" t="str">
            <v>003310080170000-33100801702</v>
          </cell>
          <cell r="F6556">
            <v>33100801702</v>
          </cell>
        </row>
        <row r="6557">
          <cell r="E6557" t="str">
            <v>003310080170001-33100801703</v>
          </cell>
          <cell r="F6557">
            <v>33100801703</v>
          </cell>
        </row>
        <row r="6558">
          <cell r="E6558" t="str">
            <v>003310080180000-331008018</v>
          </cell>
          <cell r="F6558">
            <v>331008018</v>
          </cell>
        </row>
        <row r="6559">
          <cell r="E6559" t="str">
            <v>003310080180000-33100801801</v>
          </cell>
          <cell r="F6559">
            <v>33100801801</v>
          </cell>
        </row>
        <row r="6560">
          <cell r="E6560" t="str">
            <v>003310080190000-331008019</v>
          </cell>
          <cell r="F6560">
            <v>331008019</v>
          </cell>
        </row>
        <row r="6561">
          <cell r="E6561" t="str">
            <v>003310080190000-33100801901</v>
          </cell>
          <cell r="F6561">
            <v>33100801901</v>
          </cell>
        </row>
        <row r="6562">
          <cell r="E6562" t="str">
            <v>003310080200000-331008020</v>
          </cell>
          <cell r="F6562">
            <v>331008020</v>
          </cell>
        </row>
        <row r="6563">
          <cell r="E6563" t="str">
            <v>003310080200000-33100802001</v>
          </cell>
          <cell r="F6563">
            <v>33100802001</v>
          </cell>
        </row>
        <row r="6564">
          <cell r="E6564" t="str">
            <v>003310080200000-33100802002</v>
          </cell>
          <cell r="F6564">
            <v>33100802002</v>
          </cell>
        </row>
        <row r="6565">
          <cell r="E6565" t="str">
            <v>003310080200000-33100802003</v>
          </cell>
          <cell r="F6565">
            <v>33100802003</v>
          </cell>
        </row>
        <row r="6566">
          <cell r="E6566" t="str">
            <v>003310080210000-331008021</v>
          </cell>
          <cell r="F6566">
            <v>331008021</v>
          </cell>
        </row>
        <row r="6567">
          <cell r="E6567" t="str">
            <v>003310080210000-33100802101</v>
          </cell>
          <cell r="F6567">
            <v>33100802101</v>
          </cell>
        </row>
        <row r="6568">
          <cell r="E6568" t="str">
            <v>003310080210000-33100802102</v>
          </cell>
          <cell r="F6568">
            <v>33100802102</v>
          </cell>
        </row>
        <row r="6569">
          <cell r="E6569" t="str">
            <v>003310080210000-33100802103</v>
          </cell>
          <cell r="F6569">
            <v>33100802103</v>
          </cell>
        </row>
        <row r="6570">
          <cell r="E6570" t="str">
            <v>003310080220000-331008022</v>
          </cell>
          <cell r="F6570">
            <v>331008022</v>
          </cell>
        </row>
        <row r="6571">
          <cell r="E6571" t="str">
            <v>003310080220000-33100802201</v>
          </cell>
          <cell r="F6571">
            <v>33100802201</v>
          </cell>
        </row>
        <row r="6572">
          <cell r="E6572" t="str">
            <v>003310080220000-33100802202</v>
          </cell>
          <cell r="F6572">
            <v>33100802202</v>
          </cell>
        </row>
        <row r="6573">
          <cell r="E6573" t="str">
            <v>003310080220000-33100802203</v>
          </cell>
          <cell r="F6573">
            <v>33100802203</v>
          </cell>
        </row>
        <row r="6574">
          <cell r="E6574" t="str">
            <v>003310080230000-331008023</v>
          </cell>
          <cell r="F6574">
            <v>331008023</v>
          </cell>
        </row>
        <row r="6575">
          <cell r="E6575" t="str">
            <v>003310080230000-33100802301</v>
          </cell>
          <cell r="F6575">
            <v>33100802301</v>
          </cell>
        </row>
        <row r="6576">
          <cell r="E6576" t="str">
            <v>003310080240000-331008024</v>
          </cell>
          <cell r="F6576">
            <v>331008024</v>
          </cell>
        </row>
        <row r="6577">
          <cell r="E6577" t="str">
            <v>003310080240000-33100802401</v>
          </cell>
          <cell r="F6577">
            <v>33100802401</v>
          </cell>
        </row>
        <row r="6578">
          <cell r="E6578" t="str">
            <v>003310080250000-331008025</v>
          </cell>
          <cell r="F6578">
            <v>331008025</v>
          </cell>
        </row>
        <row r="6579">
          <cell r="E6579" t="str">
            <v>003310080250000-33100802501</v>
          </cell>
          <cell r="F6579">
            <v>33100802501</v>
          </cell>
        </row>
        <row r="6580">
          <cell r="E6580" t="str">
            <v>003310080260000-331008026</v>
          </cell>
          <cell r="F6580">
            <v>331008026</v>
          </cell>
        </row>
        <row r="6581">
          <cell r="E6581" t="str">
            <v>003310080260001-33100802601</v>
          </cell>
          <cell r="F6581">
            <v>33100802601</v>
          </cell>
        </row>
        <row r="6582">
          <cell r="E6582" t="str">
            <v>003310080260000-33100802602</v>
          </cell>
          <cell r="F6582">
            <v>33100802602</v>
          </cell>
        </row>
        <row r="6583">
          <cell r="E6583" t="str">
            <v>003310080260001-33100802603</v>
          </cell>
          <cell r="F6583">
            <v>33100802603</v>
          </cell>
        </row>
        <row r="6584">
          <cell r="E6584" t="str">
            <v>003310080270000-331008027</v>
          </cell>
          <cell r="F6584">
            <v>331008027</v>
          </cell>
        </row>
        <row r="6585">
          <cell r="E6585" t="str">
            <v>003310080270000-33100802701</v>
          </cell>
          <cell r="F6585">
            <v>33100802701</v>
          </cell>
        </row>
        <row r="6586">
          <cell r="E6586" t="str">
            <v>003310080270000-33100802702</v>
          </cell>
          <cell r="F6586">
            <v>33100802702</v>
          </cell>
        </row>
        <row r="6587">
          <cell r="E6587" t="str">
            <v>003310080270000-33100802703</v>
          </cell>
          <cell r="F6587">
            <v>33100802703</v>
          </cell>
        </row>
        <row r="6588">
          <cell r="E6588" t="str">
            <v>003310080280000-331008028</v>
          </cell>
          <cell r="F6588">
            <v>331008028</v>
          </cell>
        </row>
        <row r="6589">
          <cell r="E6589" t="str">
            <v>003310080280000-33100802801</v>
          </cell>
          <cell r="F6589">
            <v>33100802801</v>
          </cell>
        </row>
        <row r="6590">
          <cell r="E6590" t="str">
            <v>003310080290000-331008029</v>
          </cell>
          <cell r="F6590">
            <v>331008029</v>
          </cell>
        </row>
        <row r="6591">
          <cell r="E6591" t="str">
            <v>003310080290000-33100802901</v>
          </cell>
          <cell r="F6591">
            <v>33100802901</v>
          </cell>
        </row>
        <row r="6592">
          <cell r="F6592">
            <v>3311</v>
          </cell>
        </row>
        <row r="6593">
          <cell r="F6593">
            <v>331101</v>
          </cell>
        </row>
        <row r="6594">
          <cell r="E6594" t="str">
            <v>003311010010000-331101001</v>
          </cell>
          <cell r="F6594">
            <v>331101001</v>
          </cell>
        </row>
        <row r="6595">
          <cell r="E6595" t="str">
            <v>003311010010000-33110100101</v>
          </cell>
          <cell r="F6595">
            <v>33110100101</v>
          </cell>
        </row>
        <row r="6596">
          <cell r="E6596" t="str">
            <v>003311010010000-33110100102</v>
          </cell>
          <cell r="F6596">
            <v>33110100102</v>
          </cell>
        </row>
        <row r="6597">
          <cell r="E6597" t="str">
            <v>003311010010000-33110100103</v>
          </cell>
          <cell r="F6597">
            <v>33110100103</v>
          </cell>
        </row>
        <row r="6598">
          <cell r="E6598" t="str">
            <v>003311010020000-331101002</v>
          </cell>
          <cell r="F6598">
            <v>331101002</v>
          </cell>
        </row>
        <row r="6599">
          <cell r="E6599" t="str">
            <v>003311010020000-33110100201</v>
          </cell>
          <cell r="F6599">
            <v>33110100201</v>
          </cell>
        </row>
        <row r="6600">
          <cell r="E6600" t="str">
            <v>003311010020000-33110100202</v>
          </cell>
          <cell r="F6600">
            <v>33110100202</v>
          </cell>
        </row>
        <row r="6601">
          <cell r="E6601" t="str">
            <v>003311010020000-33110100203</v>
          </cell>
          <cell r="F6601">
            <v>33110100203</v>
          </cell>
        </row>
        <row r="6602">
          <cell r="E6602" t="str">
            <v>003311010030000-331101003</v>
          </cell>
          <cell r="F6602">
            <v>331101003</v>
          </cell>
        </row>
        <row r="6603">
          <cell r="E6603" t="str">
            <v>003311010030000-33110100301</v>
          </cell>
          <cell r="F6603">
            <v>33110100301</v>
          </cell>
        </row>
        <row r="6604">
          <cell r="E6604" t="str">
            <v>003311010030000-33110100302</v>
          </cell>
          <cell r="F6604">
            <v>33110100302</v>
          </cell>
        </row>
        <row r="6605">
          <cell r="E6605" t="str">
            <v>003311010030000-33110100303</v>
          </cell>
          <cell r="F6605">
            <v>33110100303</v>
          </cell>
        </row>
        <row r="6606">
          <cell r="E6606" t="str">
            <v>003311010040000-331101004</v>
          </cell>
          <cell r="F6606">
            <v>331101004</v>
          </cell>
        </row>
        <row r="6607">
          <cell r="E6607" t="str">
            <v>003311010040000-33110100401</v>
          </cell>
          <cell r="F6607">
            <v>33110100401</v>
          </cell>
        </row>
        <row r="6608">
          <cell r="E6608" t="str">
            <v>003311010040000-33110100402</v>
          </cell>
          <cell r="F6608">
            <v>33110100402</v>
          </cell>
        </row>
        <row r="6609">
          <cell r="E6609" t="str">
            <v>003311010040000-33110100403</v>
          </cell>
          <cell r="F6609">
            <v>33110100403</v>
          </cell>
        </row>
        <row r="6610">
          <cell r="E6610" t="str">
            <v>003311010050000-331101005</v>
          </cell>
          <cell r="F6610">
            <v>331101005</v>
          </cell>
        </row>
        <row r="6611">
          <cell r="E6611" t="str">
            <v>003311010050000-33110100501</v>
          </cell>
          <cell r="F6611">
            <v>33110100501</v>
          </cell>
        </row>
        <row r="6612">
          <cell r="E6612" t="str">
            <v>003311010050000-33110100502</v>
          </cell>
          <cell r="F6612">
            <v>33110100502</v>
          </cell>
        </row>
        <row r="6613">
          <cell r="E6613" t="str">
            <v>003311010050000-33110100503</v>
          </cell>
          <cell r="F6613">
            <v>33110100503</v>
          </cell>
        </row>
        <row r="6614">
          <cell r="E6614" t="str">
            <v>003311010060000-331101006</v>
          </cell>
          <cell r="F6614">
            <v>331101006</v>
          </cell>
        </row>
        <row r="6615">
          <cell r="E6615" t="str">
            <v>003311010060000-33110100601</v>
          </cell>
          <cell r="F6615">
            <v>33110100601</v>
          </cell>
        </row>
        <row r="6616">
          <cell r="E6616" t="str">
            <v>003311010060000-33110100602</v>
          </cell>
          <cell r="F6616">
            <v>33110100602</v>
          </cell>
        </row>
        <row r="6617">
          <cell r="E6617" t="str">
            <v>003311010060000-33110100603</v>
          </cell>
          <cell r="F6617">
            <v>33110100603</v>
          </cell>
        </row>
        <row r="6618">
          <cell r="E6618" t="str">
            <v>003311010070000-331101007</v>
          </cell>
          <cell r="F6618">
            <v>331101007</v>
          </cell>
        </row>
        <row r="6619">
          <cell r="E6619" t="str">
            <v>003311010070000-33110100701</v>
          </cell>
          <cell r="F6619">
            <v>33110100701</v>
          </cell>
        </row>
        <row r="6620">
          <cell r="E6620" t="str">
            <v>003311010070000-33110100702</v>
          </cell>
          <cell r="F6620">
            <v>33110100702</v>
          </cell>
        </row>
        <row r="6621">
          <cell r="E6621" t="str">
            <v>003311010070000-33110100703</v>
          </cell>
          <cell r="F6621">
            <v>33110100703</v>
          </cell>
        </row>
        <row r="6622">
          <cell r="E6622" t="str">
            <v>003311010080000-331101008</v>
          </cell>
          <cell r="F6622">
            <v>331101008</v>
          </cell>
        </row>
        <row r="6623">
          <cell r="E6623" t="str">
            <v>003311010080000-33110100801</v>
          </cell>
          <cell r="F6623">
            <v>33110100801</v>
          </cell>
        </row>
        <row r="6624">
          <cell r="E6624" t="str">
            <v>003311010080001-33110100802</v>
          </cell>
          <cell r="F6624">
            <v>33110100802</v>
          </cell>
        </row>
        <row r="6625">
          <cell r="E6625" t="str">
            <v>003311010080001-33110100803</v>
          </cell>
          <cell r="F6625">
            <v>33110100803</v>
          </cell>
        </row>
        <row r="6626">
          <cell r="E6626" t="str">
            <v>003311010090000-331101009</v>
          </cell>
          <cell r="F6626">
            <v>331101009</v>
          </cell>
        </row>
        <row r="6627">
          <cell r="E6627" t="str">
            <v>003311010090000-33110100901</v>
          </cell>
          <cell r="F6627">
            <v>33110100901</v>
          </cell>
        </row>
        <row r="6628">
          <cell r="E6628" t="str">
            <v>003311010090000-33110100902</v>
          </cell>
          <cell r="F6628">
            <v>33110100902</v>
          </cell>
        </row>
        <row r="6629">
          <cell r="E6629" t="str">
            <v>003311010090000-33110100903</v>
          </cell>
          <cell r="F6629">
            <v>33110100903</v>
          </cell>
        </row>
        <row r="6630">
          <cell r="E6630" t="str">
            <v>003311010100000-331101010</v>
          </cell>
          <cell r="F6630">
            <v>331101010</v>
          </cell>
        </row>
        <row r="6631">
          <cell r="E6631" t="str">
            <v>003311010100000-33110101001</v>
          </cell>
          <cell r="F6631">
            <v>33110101001</v>
          </cell>
        </row>
        <row r="6632">
          <cell r="E6632" t="str">
            <v>003311010100000-33110101002</v>
          </cell>
          <cell r="F6632">
            <v>33110101002</v>
          </cell>
        </row>
        <row r="6633">
          <cell r="E6633" t="str">
            <v>003311010100000-33110101003</v>
          </cell>
          <cell r="F6633">
            <v>33110101003</v>
          </cell>
        </row>
        <row r="6634">
          <cell r="E6634" t="str">
            <v>003311010110000-331101011</v>
          </cell>
          <cell r="F6634">
            <v>331101011</v>
          </cell>
        </row>
        <row r="6635">
          <cell r="E6635" t="str">
            <v>003311010110000-33110101101</v>
          </cell>
          <cell r="F6635">
            <v>33110101101</v>
          </cell>
        </row>
        <row r="6636">
          <cell r="E6636" t="str">
            <v>003311010110000-33110101102</v>
          </cell>
          <cell r="F6636">
            <v>33110101102</v>
          </cell>
        </row>
        <row r="6637">
          <cell r="E6637" t="str">
            <v>003311010110000-33110101103</v>
          </cell>
          <cell r="F6637">
            <v>33110101103</v>
          </cell>
        </row>
        <row r="6638">
          <cell r="E6638" t="str">
            <v>003311010120000-331101012</v>
          </cell>
          <cell r="F6638">
            <v>331101012</v>
          </cell>
        </row>
        <row r="6639">
          <cell r="E6639" t="str">
            <v>003311010120000-33110101201</v>
          </cell>
          <cell r="F6639">
            <v>33110101201</v>
          </cell>
        </row>
        <row r="6640">
          <cell r="E6640" t="str">
            <v>003311010120000-33110101202</v>
          </cell>
          <cell r="F6640">
            <v>33110101202</v>
          </cell>
        </row>
        <row r="6641">
          <cell r="E6641" t="str">
            <v>003311010120000-33110101203</v>
          </cell>
          <cell r="F6641">
            <v>33110101203</v>
          </cell>
        </row>
        <row r="6642">
          <cell r="E6642" t="str">
            <v>003311010130000-331101013</v>
          </cell>
          <cell r="F6642">
            <v>331101013</v>
          </cell>
        </row>
        <row r="6643">
          <cell r="E6643" t="str">
            <v>003311010130000-33110101301</v>
          </cell>
          <cell r="F6643">
            <v>33110101301</v>
          </cell>
        </row>
        <row r="6644">
          <cell r="E6644" t="str">
            <v>003311010130000-33110101302</v>
          </cell>
          <cell r="F6644">
            <v>33110101302</v>
          </cell>
        </row>
        <row r="6645">
          <cell r="E6645" t="str">
            <v>003311010130000-33110101303</v>
          </cell>
          <cell r="F6645">
            <v>33110101303</v>
          </cell>
        </row>
        <row r="6646">
          <cell r="E6646" t="str">
            <v>003311010140000-331101014</v>
          </cell>
          <cell r="F6646">
            <v>331101014</v>
          </cell>
        </row>
        <row r="6647">
          <cell r="E6647" t="str">
            <v>003311010140000-33110101401</v>
          </cell>
          <cell r="F6647">
            <v>33110101401</v>
          </cell>
        </row>
        <row r="6648">
          <cell r="E6648" t="str">
            <v>003311010140001-33110101402</v>
          </cell>
          <cell r="F6648">
            <v>33110101402</v>
          </cell>
        </row>
        <row r="6649">
          <cell r="E6649" t="str">
            <v>003311010140001-33110101403</v>
          </cell>
          <cell r="F6649">
            <v>33110101403</v>
          </cell>
        </row>
        <row r="6650">
          <cell r="E6650" t="str">
            <v>003311010150000-331101015</v>
          </cell>
          <cell r="F6650">
            <v>331101015</v>
          </cell>
        </row>
        <row r="6651">
          <cell r="E6651" t="str">
            <v>003311010150000-33110101501</v>
          </cell>
          <cell r="F6651">
            <v>33110101501</v>
          </cell>
        </row>
        <row r="6652">
          <cell r="E6652" t="str">
            <v>003311010150000-33110101502</v>
          </cell>
          <cell r="F6652">
            <v>33110101502</v>
          </cell>
        </row>
        <row r="6653">
          <cell r="E6653" t="str">
            <v>003311010150000-33110101503</v>
          </cell>
          <cell r="F6653">
            <v>33110101503</v>
          </cell>
        </row>
        <row r="6654">
          <cell r="E6654" t="str">
            <v>003311010160000-331101016</v>
          </cell>
          <cell r="F6654">
            <v>331101016</v>
          </cell>
        </row>
        <row r="6655">
          <cell r="E6655" t="str">
            <v>003311010160000-33110101601</v>
          </cell>
          <cell r="F6655">
            <v>33110101601</v>
          </cell>
        </row>
        <row r="6656">
          <cell r="E6656" t="str">
            <v>003311010160000-33110101602</v>
          </cell>
          <cell r="F6656">
            <v>33110101602</v>
          </cell>
        </row>
        <row r="6657">
          <cell r="E6657" t="str">
            <v>003311010160000-33110101603</v>
          </cell>
          <cell r="F6657">
            <v>33110101603</v>
          </cell>
        </row>
        <row r="6658">
          <cell r="E6658" t="str">
            <v>003311010170000-331101017</v>
          </cell>
          <cell r="F6658">
            <v>331101017</v>
          </cell>
        </row>
        <row r="6659">
          <cell r="E6659" t="str">
            <v>003311010170000-33110101701</v>
          </cell>
          <cell r="F6659">
            <v>33110101701</v>
          </cell>
        </row>
        <row r="6660">
          <cell r="E6660" t="str">
            <v>003311010170000-33110101702</v>
          </cell>
          <cell r="F6660">
            <v>33110101702</v>
          </cell>
        </row>
        <row r="6661">
          <cell r="E6661" t="str">
            <v>003311010170000-33110101703</v>
          </cell>
          <cell r="F6661">
            <v>33110101703</v>
          </cell>
        </row>
        <row r="6662">
          <cell r="E6662" t="str">
            <v>003311010180000-331101018</v>
          </cell>
          <cell r="F6662">
            <v>331101018</v>
          </cell>
        </row>
        <row r="6663">
          <cell r="E6663" t="str">
            <v>003311010180000-33110101801</v>
          </cell>
          <cell r="F6663">
            <v>33110101801</v>
          </cell>
        </row>
        <row r="6664">
          <cell r="E6664" t="str">
            <v>003311010180000-33110101802</v>
          </cell>
          <cell r="F6664">
            <v>33110101802</v>
          </cell>
        </row>
        <row r="6665">
          <cell r="E6665" t="str">
            <v>003311010180000-33110101803</v>
          </cell>
          <cell r="F6665">
            <v>33110101803</v>
          </cell>
        </row>
        <row r="6666">
          <cell r="E6666" t="str">
            <v>003311010190000-331101019</v>
          </cell>
          <cell r="F6666">
            <v>331101019</v>
          </cell>
        </row>
        <row r="6667">
          <cell r="E6667" t="str">
            <v>003311010190000-33110101901</v>
          </cell>
          <cell r="F6667">
            <v>33110101901</v>
          </cell>
        </row>
        <row r="6668">
          <cell r="E6668" t="str">
            <v>003311010190000-33110101902</v>
          </cell>
          <cell r="F6668">
            <v>33110101902</v>
          </cell>
        </row>
        <row r="6669">
          <cell r="E6669" t="str">
            <v>003311010190000-33110101903</v>
          </cell>
          <cell r="F6669">
            <v>33110101903</v>
          </cell>
        </row>
        <row r="6670">
          <cell r="E6670" t="str">
            <v>003311010200000-331101020</v>
          </cell>
          <cell r="F6670">
            <v>331101020</v>
          </cell>
        </row>
        <row r="6671">
          <cell r="E6671" t="str">
            <v>003311010200000-33110102001</v>
          </cell>
          <cell r="F6671">
            <v>33110102001</v>
          </cell>
        </row>
        <row r="6672">
          <cell r="E6672" t="str">
            <v>003311010210000-331101021</v>
          </cell>
          <cell r="F6672">
            <v>331101021</v>
          </cell>
        </row>
        <row r="6673">
          <cell r="E6673" t="str">
            <v>003311010210000-33110102101</v>
          </cell>
          <cell r="F6673">
            <v>33110102101</v>
          </cell>
        </row>
        <row r="6674">
          <cell r="E6674" t="str">
            <v>003311010220000-331101022</v>
          </cell>
          <cell r="F6674">
            <v>331101022</v>
          </cell>
        </row>
        <row r="6675">
          <cell r="E6675" t="str">
            <v>003311010220000-33110102201</v>
          </cell>
          <cell r="F6675">
            <v>33110102201</v>
          </cell>
        </row>
        <row r="6676">
          <cell r="E6676" t="str">
            <v>003311010220000-33110102202</v>
          </cell>
          <cell r="F6676">
            <v>33110102202</v>
          </cell>
        </row>
        <row r="6677">
          <cell r="E6677" t="str">
            <v>003311010220000-33110102203</v>
          </cell>
          <cell r="F6677">
            <v>33110102203</v>
          </cell>
        </row>
        <row r="6678">
          <cell r="E6678" t="str">
            <v>003311010230000-331101023</v>
          </cell>
          <cell r="F6678">
            <v>331101023</v>
          </cell>
        </row>
        <row r="6679">
          <cell r="E6679" t="str">
            <v>003311010230000-33110102301</v>
          </cell>
          <cell r="F6679">
            <v>33110102301</v>
          </cell>
        </row>
        <row r="6680">
          <cell r="E6680" t="str">
            <v>003311010230000-33110102302</v>
          </cell>
          <cell r="F6680">
            <v>33110102302</v>
          </cell>
        </row>
        <row r="6681">
          <cell r="E6681" t="str">
            <v>003311010230000-33110102303</v>
          </cell>
          <cell r="F6681">
            <v>33110102303</v>
          </cell>
        </row>
        <row r="6682">
          <cell r="E6682" t="str">
            <v>003311010240000-331101024</v>
          </cell>
          <cell r="F6682">
            <v>331101024</v>
          </cell>
        </row>
        <row r="6683">
          <cell r="E6683" t="str">
            <v>003311010240000-33110102401</v>
          </cell>
          <cell r="F6683">
            <v>33110102401</v>
          </cell>
        </row>
        <row r="6684">
          <cell r="E6684" t="str">
            <v>003311010250000-331101025</v>
          </cell>
          <cell r="F6684">
            <v>331101025</v>
          </cell>
        </row>
        <row r="6685">
          <cell r="E6685" t="str">
            <v>003311010250001-33110102501</v>
          </cell>
          <cell r="F6685">
            <v>33110102501</v>
          </cell>
        </row>
        <row r="6686">
          <cell r="E6686" t="str">
            <v>003311010250000-33110102502</v>
          </cell>
          <cell r="F6686">
            <v>33110102502</v>
          </cell>
        </row>
        <row r="6687">
          <cell r="E6687" t="str">
            <v>003311010250001-33110102503</v>
          </cell>
          <cell r="F6687">
            <v>33110102503</v>
          </cell>
        </row>
        <row r="6688">
          <cell r="E6688" t="str">
            <v>003311010250000-33110102504</v>
          </cell>
          <cell r="F6688">
            <v>33110102504</v>
          </cell>
        </row>
        <row r="6689">
          <cell r="E6689" t="str">
            <v>003311010250001-33110102505</v>
          </cell>
          <cell r="F6689">
            <v>33110102505</v>
          </cell>
        </row>
        <row r="6690">
          <cell r="E6690" t="str">
            <v>003311010250000-33110102506</v>
          </cell>
          <cell r="F6690">
            <v>33110102506</v>
          </cell>
        </row>
        <row r="6691">
          <cell r="E6691" t="str">
            <v>003311010250001-33110102507</v>
          </cell>
          <cell r="F6691">
            <v>33110102507</v>
          </cell>
        </row>
        <row r="6692">
          <cell r="F6692">
            <v>331102</v>
          </cell>
        </row>
        <row r="6693">
          <cell r="E6693" t="str">
            <v>003311020010000-331102001</v>
          </cell>
          <cell r="F6693">
            <v>331102001</v>
          </cell>
        </row>
        <row r="6694">
          <cell r="E6694" t="str">
            <v>003311020010000-33110200101</v>
          </cell>
          <cell r="F6694">
            <v>33110200101</v>
          </cell>
        </row>
        <row r="6695">
          <cell r="E6695" t="str">
            <v>003311020010001-33110200102</v>
          </cell>
          <cell r="F6695">
            <v>33110200102</v>
          </cell>
        </row>
        <row r="6696">
          <cell r="E6696" t="str">
            <v>003311020010001-33110200103</v>
          </cell>
          <cell r="F6696">
            <v>33110200103</v>
          </cell>
        </row>
        <row r="6697">
          <cell r="E6697" t="str">
            <v>003311020020000-331102002</v>
          </cell>
          <cell r="F6697">
            <v>331102002</v>
          </cell>
        </row>
        <row r="6698">
          <cell r="E6698" t="str">
            <v>003311020020000-33110200201</v>
          </cell>
          <cell r="F6698">
            <v>33110200201</v>
          </cell>
        </row>
        <row r="6699">
          <cell r="E6699" t="str">
            <v>003311020020000-33110200202</v>
          </cell>
          <cell r="F6699">
            <v>33110200202</v>
          </cell>
        </row>
        <row r="6700">
          <cell r="E6700" t="str">
            <v>003311020020000-33110200203</v>
          </cell>
          <cell r="F6700">
            <v>33110200203</v>
          </cell>
        </row>
        <row r="6701">
          <cell r="E6701" t="str">
            <v>003311020030000-331102003</v>
          </cell>
          <cell r="F6701">
            <v>331102003</v>
          </cell>
        </row>
        <row r="6702">
          <cell r="E6702" t="str">
            <v>003311020030000-33110200301</v>
          </cell>
          <cell r="F6702">
            <v>33110200301</v>
          </cell>
        </row>
        <row r="6703">
          <cell r="E6703" t="str">
            <v>003311020040000-331102004</v>
          </cell>
          <cell r="F6703">
            <v>331102004</v>
          </cell>
        </row>
        <row r="6704">
          <cell r="E6704" t="str">
            <v>003311020040000-33110200401</v>
          </cell>
          <cell r="F6704">
            <v>33110200401</v>
          </cell>
        </row>
        <row r="6705">
          <cell r="E6705" t="str">
            <v>003311020040000-33110200402</v>
          </cell>
          <cell r="F6705">
            <v>33110200402</v>
          </cell>
        </row>
        <row r="6706">
          <cell r="E6706" t="str">
            <v>003311020040000-33110200403</v>
          </cell>
          <cell r="F6706">
            <v>33110200403</v>
          </cell>
        </row>
        <row r="6707">
          <cell r="E6707" t="str">
            <v>003311020050000-331102005</v>
          </cell>
          <cell r="F6707">
            <v>331102005</v>
          </cell>
        </row>
        <row r="6708">
          <cell r="E6708" t="str">
            <v>003311020050001-33110200501</v>
          </cell>
          <cell r="F6708">
            <v>33110200501</v>
          </cell>
        </row>
        <row r="6709">
          <cell r="E6709" t="str">
            <v>003311020050000-33110200502</v>
          </cell>
          <cell r="F6709">
            <v>33110200502</v>
          </cell>
        </row>
        <row r="6710">
          <cell r="E6710" t="str">
            <v>003311020050001-33110200503</v>
          </cell>
          <cell r="F6710">
            <v>33110200503</v>
          </cell>
        </row>
        <row r="6711">
          <cell r="E6711" t="str">
            <v>003311020050002-33110200504</v>
          </cell>
          <cell r="F6711">
            <v>33110200504</v>
          </cell>
        </row>
        <row r="6712">
          <cell r="E6712" t="str">
            <v>003311020050002-33110200505</v>
          </cell>
          <cell r="F6712">
            <v>33110200505</v>
          </cell>
        </row>
        <row r="6713">
          <cell r="E6713" t="str">
            <v>003311020050002-33110200506</v>
          </cell>
          <cell r="F6713">
            <v>33110200506</v>
          </cell>
        </row>
        <row r="6714">
          <cell r="E6714" t="str">
            <v>003311020050002-33110200507</v>
          </cell>
          <cell r="F6714">
            <v>33110200507</v>
          </cell>
        </row>
        <row r="6715">
          <cell r="E6715" t="str">
            <v>003311020070000-331102007</v>
          </cell>
          <cell r="F6715">
            <v>331102007</v>
          </cell>
        </row>
        <row r="6716">
          <cell r="E6716" t="str">
            <v>003311020070000-33110200701</v>
          </cell>
          <cell r="F6716">
            <v>33110200701</v>
          </cell>
        </row>
        <row r="6717">
          <cell r="E6717" t="str">
            <v>003311020070001-33110200702</v>
          </cell>
          <cell r="F6717">
            <v>33110200702</v>
          </cell>
        </row>
        <row r="6718">
          <cell r="E6718" t="str">
            <v>003311020070001-33110200703</v>
          </cell>
          <cell r="F6718">
            <v>33110200703</v>
          </cell>
        </row>
        <row r="6719">
          <cell r="E6719" t="str">
            <v>003311020080000-331102008</v>
          </cell>
          <cell r="F6719">
            <v>331102008</v>
          </cell>
        </row>
        <row r="6720">
          <cell r="E6720" t="str">
            <v>003311020080000-33110200801</v>
          </cell>
          <cell r="F6720">
            <v>33110200801</v>
          </cell>
        </row>
        <row r="6721">
          <cell r="E6721" t="str">
            <v>003311020080000-33110200802</v>
          </cell>
          <cell r="F6721">
            <v>33110200802</v>
          </cell>
        </row>
        <row r="6722">
          <cell r="E6722" t="str">
            <v>003311020080000-33110200803</v>
          </cell>
          <cell r="F6722">
            <v>33110200803</v>
          </cell>
        </row>
        <row r="6723">
          <cell r="E6723" t="str">
            <v>003311020090000-331102009</v>
          </cell>
          <cell r="F6723">
            <v>331102009</v>
          </cell>
        </row>
        <row r="6724">
          <cell r="E6724" t="str">
            <v>003311020090000-33110200901</v>
          </cell>
          <cell r="F6724">
            <v>33110200901</v>
          </cell>
        </row>
        <row r="6725">
          <cell r="E6725" t="str">
            <v>003311020090000-33110200902</v>
          </cell>
          <cell r="F6725">
            <v>33110200902</v>
          </cell>
        </row>
        <row r="6726">
          <cell r="E6726" t="str">
            <v>003311020090000-33110200903</v>
          </cell>
          <cell r="F6726">
            <v>33110200903</v>
          </cell>
        </row>
        <row r="6727">
          <cell r="E6727" t="str">
            <v>003311020100000-331102010</v>
          </cell>
          <cell r="F6727">
            <v>331102010</v>
          </cell>
        </row>
        <row r="6728">
          <cell r="E6728" t="str">
            <v>003311020100000-33110201001</v>
          </cell>
          <cell r="F6728">
            <v>33110201001</v>
          </cell>
        </row>
        <row r="6729">
          <cell r="E6729" t="str">
            <v>003311020100001-33110201002</v>
          </cell>
          <cell r="F6729">
            <v>33110201002</v>
          </cell>
        </row>
        <row r="6730">
          <cell r="E6730" t="str">
            <v>003311020100001-33110201003</v>
          </cell>
          <cell r="F6730">
            <v>33110201003</v>
          </cell>
        </row>
        <row r="6731">
          <cell r="E6731" t="str">
            <v>003311020110000-331102011</v>
          </cell>
          <cell r="F6731">
            <v>331102011</v>
          </cell>
        </row>
        <row r="6732">
          <cell r="E6732" t="str">
            <v>003311020110000-33110201101</v>
          </cell>
          <cell r="F6732">
            <v>33110201101</v>
          </cell>
        </row>
        <row r="6733">
          <cell r="E6733" t="str">
            <v>003311020110000-33110201102</v>
          </cell>
          <cell r="F6733">
            <v>33110201102</v>
          </cell>
        </row>
        <row r="6734">
          <cell r="E6734" t="str">
            <v>003311020110000-33110201103</v>
          </cell>
          <cell r="F6734">
            <v>33110201103</v>
          </cell>
        </row>
        <row r="6735">
          <cell r="E6735" t="str">
            <v>003311020120000-331102012</v>
          </cell>
          <cell r="F6735">
            <v>331102012</v>
          </cell>
        </row>
        <row r="6736">
          <cell r="E6736" t="str">
            <v>003311020120000-33110201201</v>
          </cell>
          <cell r="F6736">
            <v>33110201201</v>
          </cell>
        </row>
        <row r="6737">
          <cell r="E6737" t="str">
            <v>003311020120000-33110201202</v>
          </cell>
          <cell r="F6737">
            <v>33110201202</v>
          </cell>
        </row>
        <row r="6738">
          <cell r="E6738" t="str">
            <v>003311020120000-33110201203</v>
          </cell>
          <cell r="F6738">
            <v>33110201203</v>
          </cell>
        </row>
        <row r="6739">
          <cell r="E6739" t="str">
            <v>003311020130000-331102013</v>
          </cell>
          <cell r="F6739">
            <v>331102013</v>
          </cell>
        </row>
        <row r="6740">
          <cell r="E6740" t="str">
            <v>003311020130000-33110201301</v>
          </cell>
          <cell r="F6740">
            <v>33110201301</v>
          </cell>
        </row>
        <row r="6741">
          <cell r="E6741" t="str">
            <v>003311020130000-33110201302</v>
          </cell>
          <cell r="F6741">
            <v>33110201302</v>
          </cell>
        </row>
        <row r="6742">
          <cell r="E6742" t="str">
            <v>003311020130000-33110201303</v>
          </cell>
          <cell r="F6742">
            <v>33110201303</v>
          </cell>
        </row>
        <row r="6743">
          <cell r="E6743" t="str">
            <v>003311020140000-331102014</v>
          </cell>
          <cell r="F6743">
            <v>331102014</v>
          </cell>
        </row>
        <row r="6744">
          <cell r="E6744" t="str">
            <v>003311020140000-33110201401</v>
          </cell>
          <cell r="F6744">
            <v>33110201401</v>
          </cell>
        </row>
        <row r="6745">
          <cell r="E6745" t="str">
            <v>003311020140000-33110201402</v>
          </cell>
          <cell r="F6745">
            <v>33110201402</v>
          </cell>
        </row>
        <row r="6746">
          <cell r="E6746" t="str">
            <v>003311020140000-33110201403</v>
          </cell>
          <cell r="F6746">
            <v>33110201403</v>
          </cell>
        </row>
        <row r="6747">
          <cell r="E6747" t="str">
            <v>003311020150000-331102015</v>
          </cell>
          <cell r="F6747">
            <v>331102015</v>
          </cell>
        </row>
        <row r="6748">
          <cell r="E6748" t="str">
            <v>003311020150000-33110201501</v>
          </cell>
          <cell r="F6748">
            <v>33110201501</v>
          </cell>
        </row>
        <row r="6749">
          <cell r="E6749" t="str">
            <v>003311020150000-33110201502</v>
          </cell>
          <cell r="F6749">
            <v>33110201502</v>
          </cell>
        </row>
        <row r="6750">
          <cell r="E6750" t="str">
            <v>003311020150000-33110201503</v>
          </cell>
          <cell r="F6750">
            <v>33110201503</v>
          </cell>
        </row>
        <row r="6751">
          <cell r="E6751" t="str">
            <v>003311020160000-331102016</v>
          </cell>
          <cell r="F6751">
            <v>331102016</v>
          </cell>
        </row>
        <row r="6752">
          <cell r="E6752" t="str">
            <v>003311020160000-33110201601</v>
          </cell>
          <cell r="F6752">
            <v>33110201601</v>
          </cell>
        </row>
        <row r="6753">
          <cell r="E6753" t="str">
            <v>003311020160000-33110201602</v>
          </cell>
          <cell r="F6753">
            <v>33110201602</v>
          </cell>
        </row>
        <row r="6754">
          <cell r="E6754" t="str">
            <v>003311020160000-33110201603</v>
          </cell>
          <cell r="F6754">
            <v>33110201603</v>
          </cell>
        </row>
        <row r="6755">
          <cell r="E6755" t="str">
            <v>003311020170000-331102017</v>
          </cell>
          <cell r="F6755">
            <v>331102017</v>
          </cell>
        </row>
        <row r="6756">
          <cell r="E6756" t="str">
            <v>003311020170000-33110201701</v>
          </cell>
          <cell r="F6756">
            <v>33110201701</v>
          </cell>
        </row>
        <row r="6757">
          <cell r="E6757" t="str">
            <v>003311020170000-33110201702</v>
          </cell>
          <cell r="F6757">
            <v>33110201702</v>
          </cell>
        </row>
        <row r="6758">
          <cell r="E6758" t="str">
            <v>003311020170000-33110201703</v>
          </cell>
          <cell r="F6758">
            <v>33110201703</v>
          </cell>
        </row>
        <row r="6759">
          <cell r="E6759" t="str">
            <v>003311020180000-331102018</v>
          </cell>
          <cell r="F6759">
            <v>331102018</v>
          </cell>
        </row>
        <row r="6760">
          <cell r="E6760" t="str">
            <v>003311020180000-33110201801</v>
          </cell>
          <cell r="F6760">
            <v>33110201801</v>
          </cell>
        </row>
        <row r="6761">
          <cell r="E6761" t="str">
            <v>003311020180000-33110201802</v>
          </cell>
          <cell r="F6761">
            <v>33110201802</v>
          </cell>
        </row>
        <row r="6762">
          <cell r="E6762" t="str">
            <v>003311020180000-33110201803</v>
          </cell>
          <cell r="F6762">
            <v>33110201803</v>
          </cell>
        </row>
        <row r="6763">
          <cell r="E6763" t="str">
            <v>003311020190000-331102019</v>
          </cell>
          <cell r="F6763">
            <v>331102019</v>
          </cell>
        </row>
        <row r="6764">
          <cell r="E6764" t="str">
            <v>003311020190000-33110201901</v>
          </cell>
          <cell r="F6764">
            <v>33110201901</v>
          </cell>
        </row>
        <row r="6765">
          <cell r="E6765" t="str">
            <v>003311020190000-33110201902</v>
          </cell>
          <cell r="F6765">
            <v>33110201902</v>
          </cell>
        </row>
        <row r="6766">
          <cell r="E6766" t="str">
            <v>003311020190000-33110201903</v>
          </cell>
          <cell r="F6766">
            <v>33110201903</v>
          </cell>
        </row>
        <row r="6767">
          <cell r="F6767">
            <v>331103</v>
          </cell>
        </row>
        <row r="6768">
          <cell r="E6768" t="str">
            <v>003311030010000-331103001</v>
          </cell>
          <cell r="F6768">
            <v>331103001</v>
          </cell>
        </row>
        <row r="6769">
          <cell r="E6769" t="str">
            <v>003311030010000-33110300101</v>
          </cell>
          <cell r="F6769">
            <v>33110300101</v>
          </cell>
        </row>
        <row r="6770">
          <cell r="E6770" t="str">
            <v>003311030010000-33110300102</v>
          </cell>
          <cell r="F6770">
            <v>33110300102</v>
          </cell>
        </row>
        <row r="6771">
          <cell r="E6771" t="str">
            <v>003311030010000-33110300103</v>
          </cell>
          <cell r="F6771">
            <v>33110300103</v>
          </cell>
        </row>
        <row r="6772">
          <cell r="E6772" t="str">
            <v>003311030020000-331103002</v>
          </cell>
          <cell r="F6772">
            <v>331103002</v>
          </cell>
        </row>
        <row r="6773">
          <cell r="E6773" t="str">
            <v>003311030020000-33110300201</v>
          </cell>
          <cell r="F6773">
            <v>33110300201</v>
          </cell>
        </row>
        <row r="6774">
          <cell r="E6774" t="str">
            <v>003311030020000-33110300202</v>
          </cell>
          <cell r="F6774">
            <v>33110300202</v>
          </cell>
        </row>
        <row r="6775">
          <cell r="E6775" t="str">
            <v>003311030020000-33110300203</v>
          </cell>
          <cell r="F6775">
            <v>33110300203</v>
          </cell>
        </row>
        <row r="6776">
          <cell r="E6776" t="str">
            <v>003311030030000-331103003</v>
          </cell>
          <cell r="F6776">
            <v>331103003</v>
          </cell>
        </row>
        <row r="6777">
          <cell r="E6777" t="str">
            <v>003311030030000-33110300301</v>
          </cell>
          <cell r="F6777">
            <v>33110300301</v>
          </cell>
        </row>
        <row r="6778">
          <cell r="E6778" t="str">
            <v>003311030030000-33110300302</v>
          </cell>
          <cell r="F6778">
            <v>33110300302</v>
          </cell>
        </row>
        <row r="6779">
          <cell r="E6779" t="str">
            <v>003311030030000-33110300303</v>
          </cell>
          <cell r="F6779">
            <v>33110300303</v>
          </cell>
        </row>
        <row r="6780">
          <cell r="E6780" t="str">
            <v>003311030040000-331103004</v>
          </cell>
          <cell r="F6780">
            <v>331103004</v>
          </cell>
        </row>
        <row r="6781">
          <cell r="E6781" t="str">
            <v>003311030040000-33110300401</v>
          </cell>
          <cell r="F6781">
            <v>33110300401</v>
          </cell>
        </row>
        <row r="6782">
          <cell r="E6782" t="str">
            <v>003311030040000-33110300402</v>
          </cell>
          <cell r="F6782">
            <v>33110300402</v>
          </cell>
        </row>
        <row r="6783">
          <cell r="E6783" t="str">
            <v>003311030040000-33110300403</v>
          </cell>
          <cell r="F6783">
            <v>33110300403</v>
          </cell>
        </row>
        <row r="6784">
          <cell r="E6784" t="str">
            <v>003311030050000-331103005</v>
          </cell>
          <cell r="F6784">
            <v>331103005</v>
          </cell>
        </row>
        <row r="6785">
          <cell r="E6785" t="str">
            <v>003311030050000-33110300501</v>
          </cell>
          <cell r="F6785">
            <v>33110300501</v>
          </cell>
        </row>
        <row r="6786">
          <cell r="E6786" t="str">
            <v>003311030060000-331103006</v>
          </cell>
          <cell r="F6786">
            <v>331103006</v>
          </cell>
        </row>
        <row r="6787">
          <cell r="E6787" t="str">
            <v>003311030060000-33110300601</v>
          </cell>
          <cell r="F6787">
            <v>33110300601</v>
          </cell>
        </row>
        <row r="6788">
          <cell r="E6788" t="str">
            <v>003311030060000-33110300602</v>
          </cell>
          <cell r="F6788">
            <v>33110300602</v>
          </cell>
        </row>
        <row r="6789">
          <cell r="E6789" t="str">
            <v>003311030060000-33110300603</v>
          </cell>
          <cell r="F6789">
            <v>33110300603</v>
          </cell>
        </row>
        <row r="6790">
          <cell r="E6790" t="str">
            <v>003311030070000-331103007</v>
          </cell>
          <cell r="F6790">
            <v>331103007</v>
          </cell>
        </row>
        <row r="6791">
          <cell r="E6791" t="str">
            <v>003311030070000-33110300701</v>
          </cell>
          <cell r="F6791">
            <v>33110300701</v>
          </cell>
        </row>
        <row r="6792">
          <cell r="E6792" t="str">
            <v>003311030070000-33110300702</v>
          </cell>
          <cell r="F6792">
            <v>33110300702</v>
          </cell>
        </row>
        <row r="6793">
          <cell r="E6793" t="str">
            <v>003311030070000-33110300703</v>
          </cell>
          <cell r="F6793">
            <v>33110300703</v>
          </cell>
        </row>
        <row r="6794">
          <cell r="E6794" t="str">
            <v>003311030080000-331103008</v>
          </cell>
          <cell r="F6794">
            <v>331103008</v>
          </cell>
        </row>
        <row r="6795">
          <cell r="E6795" t="str">
            <v>003311030080000-33110300801</v>
          </cell>
          <cell r="F6795">
            <v>33110300801</v>
          </cell>
        </row>
        <row r="6796">
          <cell r="E6796" t="str">
            <v>003311030080000-33110300802</v>
          </cell>
          <cell r="F6796">
            <v>33110300802</v>
          </cell>
        </row>
        <row r="6797">
          <cell r="E6797" t="str">
            <v>003311030080000-33110300803</v>
          </cell>
          <cell r="F6797">
            <v>33110300803</v>
          </cell>
        </row>
        <row r="6798">
          <cell r="E6798" t="str">
            <v>003311030090000-331103009</v>
          </cell>
          <cell r="F6798">
            <v>331103009</v>
          </cell>
        </row>
        <row r="6799">
          <cell r="E6799" t="str">
            <v>003311030090000-33110300901</v>
          </cell>
          <cell r="F6799">
            <v>33110300901</v>
          </cell>
        </row>
        <row r="6800">
          <cell r="E6800" t="str">
            <v>003311030090000-33110300902</v>
          </cell>
          <cell r="F6800">
            <v>33110300902</v>
          </cell>
        </row>
        <row r="6801">
          <cell r="E6801" t="str">
            <v>003311030090000-33110300903</v>
          </cell>
          <cell r="F6801">
            <v>33110300903</v>
          </cell>
        </row>
        <row r="6802">
          <cell r="E6802" t="str">
            <v>003311030100000-331103010</v>
          </cell>
          <cell r="F6802">
            <v>331103010</v>
          </cell>
        </row>
        <row r="6803">
          <cell r="E6803" t="str">
            <v>003311030100000-33110301001</v>
          </cell>
          <cell r="F6803">
            <v>33110301001</v>
          </cell>
        </row>
        <row r="6804">
          <cell r="E6804" t="str">
            <v>003311030100000-33110301002</v>
          </cell>
          <cell r="F6804">
            <v>33110301002</v>
          </cell>
        </row>
        <row r="6805">
          <cell r="E6805" t="str">
            <v>003311030100000-33110301003</v>
          </cell>
          <cell r="F6805">
            <v>33110301003</v>
          </cell>
        </row>
        <row r="6806">
          <cell r="E6806" t="str">
            <v>003311030110000-331103011</v>
          </cell>
          <cell r="F6806">
            <v>331103011</v>
          </cell>
        </row>
        <row r="6807">
          <cell r="E6807" t="str">
            <v>003311030110000-33110301101</v>
          </cell>
          <cell r="F6807">
            <v>33110301101</v>
          </cell>
        </row>
        <row r="6808">
          <cell r="E6808" t="str">
            <v>003311030110000-33110301102</v>
          </cell>
          <cell r="F6808">
            <v>33110301102</v>
          </cell>
        </row>
        <row r="6809">
          <cell r="E6809" t="str">
            <v>003311030110000-33110301103</v>
          </cell>
          <cell r="F6809">
            <v>33110301103</v>
          </cell>
        </row>
        <row r="6810">
          <cell r="E6810" t="str">
            <v>003311030120000-331103012</v>
          </cell>
          <cell r="F6810">
            <v>331103012</v>
          </cell>
        </row>
        <row r="6811">
          <cell r="E6811" t="str">
            <v>003311030120000-33110301201</v>
          </cell>
          <cell r="F6811">
            <v>33110301201</v>
          </cell>
        </row>
        <row r="6812">
          <cell r="E6812" t="str">
            <v>003311030120000-33110301202</v>
          </cell>
          <cell r="F6812">
            <v>33110301202</v>
          </cell>
        </row>
        <row r="6813">
          <cell r="E6813" t="str">
            <v>003311030120000-33110301203</v>
          </cell>
          <cell r="F6813">
            <v>33110301203</v>
          </cell>
        </row>
        <row r="6814">
          <cell r="E6814" t="str">
            <v>003311030130000-331103013</v>
          </cell>
          <cell r="F6814">
            <v>331103013</v>
          </cell>
        </row>
        <row r="6815">
          <cell r="E6815" t="str">
            <v>003311030130000-33110301301</v>
          </cell>
          <cell r="F6815">
            <v>33110301301</v>
          </cell>
        </row>
        <row r="6816">
          <cell r="E6816" t="str">
            <v>003311030130000-33110301302</v>
          </cell>
          <cell r="F6816">
            <v>33110301302</v>
          </cell>
        </row>
        <row r="6817">
          <cell r="E6817" t="str">
            <v>003311030130000-33110301303</v>
          </cell>
          <cell r="F6817">
            <v>33110301303</v>
          </cell>
        </row>
        <row r="6818">
          <cell r="E6818" t="str">
            <v>003311030140000-331103014</v>
          </cell>
          <cell r="F6818">
            <v>331103014</v>
          </cell>
        </row>
        <row r="6819">
          <cell r="E6819" t="str">
            <v>003311030140000-33110301401</v>
          </cell>
          <cell r="F6819">
            <v>33110301401</v>
          </cell>
        </row>
        <row r="6820">
          <cell r="E6820" t="str">
            <v>003311030140000-33110301402</v>
          </cell>
          <cell r="F6820">
            <v>33110301402</v>
          </cell>
        </row>
        <row r="6821">
          <cell r="E6821" t="str">
            <v>003311030140000-33110301403</v>
          </cell>
          <cell r="F6821">
            <v>33110301403</v>
          </cell>
        </row>
        <row r="6822">
          <cell r="E6822" t="str">
            <v>003311030150000-331103015</v>
          </cell>
          <cell r="F6822">
            <v>331103015</v>
          </cell>
        </row>
        <row r="6823">
          <cell r="E6823" t="str">
            <v>003311030150000-33110301501</v>
          </cell>
          <cell r="F6823">
            <v>33110301501</v>
          </cell>
        </row>
        <row r="6824">
          <cell r="E6824" t="str">
            <v>003311030150000-33110301502</v>
          </cell>
          <cell r="F6824">
            <v>33110301502</v>
          </cell>
        </row>
        <row r="6825">
          <cell r="E6825" t="str">
            <v>003311030150000-33110301503</v>
          </cell>
          <cell r="F6825">
            <v>33110301503</v>
          </cell>
        </row>
        <row r="6826">
          <cell r="E6826" t="str">
            <v>003311030160000-331103016</v>
          </cell>
          <cell r="F6826">
            <v>331103016</v>
          </cell>
        </row>
        <row r="6827">
          <cell r="E6827" t="str">
            <v>003311030160000-33110301601</v>
          </cell>
          <cell r="F6827">
            <v>33110301601</v>
          </cell>
        </row>
        <row r="6828">
          <cell r="E6828" t="str">
            <v>003311030160001-33110301602</v>
          </cell>
          <cell r="F6828">
            <v>33110301602</v>
          </cell>
        </row>
        <row r="6829">
          <cell r="E6829" t="str">
            <v>003311030160001-33110301603</v>
          </cell>
          <cell r="F6829">
            <v>33110301603</v>
          </cell>
        </row>
        <row r="6830">
          <cell r="E6830" t="str">
            <v>003311030170000-331103017</v>
          </cell>
          <cell r="F6830">
            <v>331103017</v>
          </cell>
        </row>
        <row r="6831">
          <cell r="E6831" t="str">
            <v>003311030170000-33110301701</v>
          </cell>
          <cell r="F6831">
            <v>33110301701</v>
          </cell>
        </row>
        <row r="6832">
          <cell r="E6832" t="str">
            <v>003311030170000-33110301702</v>
          </cell>
          <cell r="F6832">
            <v>33110301702</v>
          </cell>
        </row>
        <row r="6833">
          <cell r="E6833" t="str">
            <v>003311030170000-33110301703</v>
          </cell>
          <cell r="F6833">
            <v>33110301703</v>
          </cell>
        </row>
        <row r="6834">
          <cell r="E6834" t="str">
            <v>003311030180000-331103018</v>
          </cell>
          <cell r="F6834">
            <v>331103018</v>
          </cell>
        </row>
        <row r="6835">
          <cell r="E6835" t="str">
            <v>003311030180000-33110301801</v>
          </cell>
          <cell r="F6835">
            <v>33110301801</v>
          </cell>
        </row>
        <row r="6836">
          <cell r="E6836" t="str">
            <v>003311030180000-33110301802</v>
          </cell>
          <cell r="F6836">
            <v>33110301802</v>
          </cell>
        </row>
        <row r="6837">
          <cell r="E6837" t="str">
            <v>003311030180000-33110301803</v>
          </cell>
          <cell r="F6837">
            <v>33110301803</v>
          </cell>
        </row>
        <row r="6838">
          <cell r="E6838" t="str">
            <v>003311030190000-331103019</v>
          </cell>
          <cell r="F6838">
            <v>331103019</v>
          </cell>
        </row>
        <row r="6839">
          <cell r="E6839" t="str">
            <v>003311030190000-33110301901</v>
          </cell>
          <cell r="F6839">
            <v>33110301901</v>
          </cell>
        </row>
        <row r="6840">
          <cell r="E6840" t="str">
            <v>003311030190000-33110301902</v>
          </cell>
          <cell r="F6840">
            <v>33110301902</v>
          </cell>
        </row>
        <row r="6841">
          <cell r="E6841" t="str">
            <v>003311030190000-33110301903</v>
          </cell>
          <cell r="F6841">
            <v>33110301903</v>
          </cell>
        </row>
        <row r="6842">
          <cell r="E6842" t="str">
            <v>003311030200000-331103020</v>
          </cell>
          <cell r="F6842">
            <v>331103020</v>
          </cell>
        </row>
        <row r="6843">
          <cell r="E6843" t="str">
            <v>003311030200000-33110302001</v>
          </cell>
          <cell r="F6843">
            <v>33110302001</v>
          </cell>
        </row>
        <row r="6844">
          <cell r="E6844" t="str">
            <v>003311030200000-33110302002</v>
          </cell>
          <cell r="F6844">
            <v>33110302002</v>
          </cell>
        </row>
        <row r="6845">
          <cell r="E6845" t="str">
            <v>003311030200000-33110302003</v>
          </cell>
          <cell r="F6845">
            <v>33110302003</v>
          </cell>
        </row>
        <row r="6846">
          <cell r="E6846" t="str">
            <v>003311030210000-331103021</v>
          </cell>
          <cell r="F6846">
            <v>331103021</v>
          </cell>
        </row>
        <row r="6847">
          <cell r="E6847" t="str">
            <v>003311030210000-33110302101</v>
          </cell>
          <cell r="F6847">
            <v>33110302101</v>
          </cell>
        </row>
        <row r="6848">
          <cell r="E6848" t="str">
            <v>003311030210000-33110302102</v>
          </cell>
          <cell r="F6848">
            <v>33110302102</v>
          </cell>
        </row>
        <row r="6849">
          <cell r="E6849" t="str">
            <v>003311030210000-33110302103</v>
          </cell>
          <cell r="F6849">
            <v>33110302103</v>
          </cell>
        </row>
        <row r="6850">
          <cell r="E6850" t="str">
            <v>003311030220000-331103022</v>
          </cell>
          <cell r="F6850">
            <v>331103022</v>
          </cell>
        </row>
        <row r="6851">
          <cell r="E6851" t="str">
            <v>003311030220000-33110302201</v>
          </cell>
          <cell r="F6851">
            <v>33110302201</v>
          </cell>
        </row>
        <row r="6852">
          <cell r="E6852" t="str">
            <v>003311030220001-33110302202</v>
          </cell>
          <cell r="F6852">
            <v>33110302202</v>
          </cell>
        </row>
        <row r="6853">
          <cell r="E6853" t="str">
            <v>003311030220001-33110302203</v>
          </cell>
          <cell r="F6853">
            <v>33110302203</v>
          </cell>
        </row>
        <row r="6854">
          <cell r="E6854" t="str">
            <v>003311030230000-331103023</v>
          </cell>
          <cell r="F6854">
            <v>331103023</v>
          </cell>
        </row>
        <row r="6855">
          <cell r="E6855" t="str">
            <v>003311030230000-33110302301</v>
          </cell>
          <cell r="F6855">
            <v>33110302301</v>
          </cell>
        </row>
        <row r="6856">
          <cell r="E6856" t="str">
            <v>003311030240000-331103024</v>
          </cell>
          <cell r="F6856">
            <v>331103024</v>
          </cell>
        </row>
        <row r="6857">
          <cell r="E6857" t="str">
            <v>003311030240000-33110302401</v>
          </cell>
          <cell r="F6857">
            <v>33110302401</v>
          </cell>
        </row>
        <row r="6858">
          <cell r="E6858" t="str">
            <v>003311030240000-33110302402</v>
          </cell>
          <cell r="F6858">
            <v>33110302402</v>
          </cell>
        </row>
        <row r="6859">
          <cell r="E6859" t="str">
            <v>003311030240000-33110302403</v>
          </cell>
          <cell r="F6859">
            <v>33110302403</v>
          </cell>
        </row>
        <row r="6860">
          <cell r="E6860" t="str">
            <v>003311030250000-331103025</v>
          </cell>
          <cell r="F6860">
            <v>331103025</v>
          </cell>
        </row>
        <row r="6861">
          <cell r="E6861" t="str">
            <v>003311030250000-33110302501</v>
          </cell>
          <cell r="F6861">
            <v>33110302501</v>
          </cell>
        </row>
        <row r="6862">
          <cell r="E6862" t="str">
            <v>003311030260000-331103026</v>
          </cell>
          <cell r="F6862">
            <v>331103026</v>
          </cell>
        </row>
        <row r="6863">
          <cell r="E6863" t="str">
            <v>003311030260000-33110302601</v>
          </cell>
          <cell r="F6863">
            <v>33110302601</v>
          </cell>
        </row>
        <row r="6864">
          <cell r="E6864" t="str">
            <v>003311030260000-33110302602</v>
          </cell>
          <cell r="F6864">
            <v>33110302602</v>
          </cell>
        </row>
        <row r="6865">
          <cell r="E6865" t="str">
            <v>003311030260000-33110302603</v>
          </cell>
          <cell r="F6865">
            <v>33110302603</v>
          </cell>
        </row>
        <row r="6866">
          <cell r="E6866" t="str">
            <v>003311030260000-33110302604</v>
          </cell>
          <cell r="F6866">
            <v>33110302604</v>
          </cell>
        </row>
        <row r="6867">
          <cell r="E6867" t="str">
            <v>003311030260000-33110302605</v>
          </cell>
          <cell r="F6867">
            <v>33110302605</v>
          </cell>
        </row>
        <row r="6868">
          <cell r="E6868" t="str">
            <v>003311030260000-33110302606</v>
          </cell>
          <cell r="F6868">
            <v>33110302606</v>
          </cell>
        </row>
        <row r="6869">
          <cell r="E6869" t="str">
            <v>003311030260000-33110302607</v>
          </cell>
          <cell r="F6869">
            <v>33110302607</v>
          </cell>
        </row>
        <row r="6870">
          <cell r="E6870" t="str">
            <v>003311030270000-331103027</v>
          </cell>
          <cell r="F6870">
            <v>331103027</v>
          </cell>
        </row>
        <row r="6871">
          <cell r="E6871" t="str">
            <v>003311030270000-33110302701</v>
          </cell>
          <cell r="F6871">
            <v>33110302701</v>
          </cell>
        </row>
        <row r="6872">
          <cell r="E6872" t="str">
            <v>003311030270000-33110302702</v>
          </cell>
          <cell r="F6872">
            <v>33110302702</v>
          </cell>
        </row>
        <row r="6873">
          <cell r="E6873" t="str">
            <v>003311030270000-33110302703</v>
          </cell>
          <cell r="F6873">
            <v>33110302703</v>
          </cell>
        </row>
        <row r="6874">
          <cell r="E6874" t="str">
            <v>003311030280000-331103028</v>
          </cell>
          <cell r="F6874">
            <v>331103028</v>
          </cell>
        </row>
        <row r="6875">
          <cell r="E6875" t="str">
            <v>003311030280000-33110302801</v>
          </cell>
          <cell r="F6875">
            <v>33110302801</v>
          </cell>
        </row>
        <row r="6876">
          <cell r="E6876" t="str">
            <v>003311030280000-33110302802</v>
          </cell>
          <cell r="F6876">
            <v>33110302802</v>
          </cell>
        </row>
        <row r="6877">
          <cell r="E6877" t="str">
            <v>003311030280000-33110302803</v>
          </cell>
          <cell r="F6877">
            <v>33110302803</v>
          </cell>
        </row>
        <row r="6878">
          <cell r="F6878">
            <v>331104</v>
          </cell>
        </row>
        <row r="6879">
          <cell r="E6879" t="str">
            <v>003311040010000-331104001</v>
          </cell>
          <cell r="F6879">
            <v>331104001</v>
          </cell>
        </row>
        <row r="6880">
          <cell r="E6880" t="str">
            <v>003311040010000-33110400101</v>
          </cell>
          <cell r="F6880">
            <v>33110400101</v>
          </cell>
        </row>
        <row r="6881">
          <cell r="E6881" t="str">
            <v>003311040010000-33110400102</v>
          </cell>
          <cell r="F6881">
            <v>33110400102</v>
          </cell>
        </row>
        <row r="6882">
          <cell r="E6882" t="str">
            <v>003311040010000-33110400103</v>
          </cell>
          <cell r="F6882">
            <v>33110400103</v>
          </cell>
        </row>
        <row r="6883">
          <cell r="E6883" t="str">
            <v>003311040020000-331104002</v>
          </cell>
          <cell r="F6883">
            <v>331104002</v>
          </cell>
        </row>
        <row r="6884">
          <cell r="E6884" t="str">
            <v>003311040020000-33110400201</v>
          </cell>
          <cell r="F6884">
            <v>33110400201</v>
          </cell>
        </row>
        <row r="6885">
          <cell r="E6885" t="str">
            <v>003311040020000-33110400202</v>
          </cell>
          <cell r="F6885">
            <v>33110400202</v>
          </cell>
        </row>
        <row r="6886">
          <cell r="E6886" t="str">
            <v>003311040020000-33110400203</v>
          </cell>
          <cell r="F6886">
            <v>33110400203</v>
          </cell>
        </row>
        <row r="6887">
          <cell r="E6887" t="str">
            <v>003311040030000-331104003</v>
          </cell>
          <cell r="F6887">
            <v>331104003</v>
          </cell>
        </row>
        <row r="6888">
          <cell r="E6888" t="str">
            <v>003311040030000-33110400301</v>
          </cell>
          <cell r="F6888">
            <v>33110400301</v>
          </cell>
        </row>
        <row r="6889">
          <cell r="E6889" t="str">
            <v>003311040030000-33110400302</v>
          </cell>
          <cell r="F6889">
            <v>33110400302</v>
          </cell>
        </row>
        <row r="6890">
          <cell r="E6890" t="str">
            <v>003311040030000-33110400303</v>
          </cell>
          <cell r="F6890">
            <v>33110400303</v>
          </cell>
        </row>
        <row r="6891">
          <cell r="E6891" t="str">
            <v>003311040040000-331104004</v>
          </cell>
          <cell r="F6891">
            <v>331104004</v>
          </cell>
        </row>
        <row r="6892">
          <cell r="E6892" t="str">
            <v>003311040040000-33110400401</v>
          </cell>
          <cell r="F6892">
            <v>33110400401</v>
          </cell>
        </row>
        <row r="6893">
          <cell r="E6893" t="str">
            <v>003311040040000-33110400402</v>
          </cell>
          <cell r="F6893">
            <v>33110400402</v>
          </cell>
        </row>
        <row r="6894">
          <cell r="E6894" t="str">
            <v>003311040040000-33110400403</v>
          </cell>
          <cell r="F6894">
            <v>33110400403</v>
          </cell>
        </row>
        <row r="6895">
          <cell r="E6895" t="str">
            <v>003311040050000-331104005</v>
          </cell>
          <cell r="F6895">
            <v>331104005</v>
          </cell>
        </row>
        <row r="6896">
          <cell r="E6896" t="str">
            <v>003311040050000-33110400501</v>
          </cell>
          <cell r="F6896">
            <v>33110400501</v>
          </cell>
        </row>
        <row r="6897">
          <cell r="E6897" t="str">
            <v>003311040050000-33110400502</v>
          </cell>
          <cell r="F6897">
            <v>33110400502</v>
          </cell>
        </row>
        <row r="6898">
          <cell r="E6898" t="str">
            <v>003311040050000-33110400503</v>
          </cell>
          <cell r="F6898">
            <v>33110400503</v>
          </cell>
        </row>
        <row r="6899">
          <cell r="E6899" t="str">
            <v>003311040060000-331104006</v>
          </cell>
          <cell r="F6899">
            <v>331104006</v>
          </cell>
        </row>
        <row r="6900">
          <cell r="E6900" t="str">
            <v>003311040060000-33110400601</v>
          </cell>
          <cell r="F6900">
            <v>33110400601</v>
          </cell>
        </row>
        <row r="6901">
          <cell r="E6901" t="str">
            <v>003311040060000-33110400602</v>
          </cell>
          <cell r="F6901">
            <v>33110400602</v>
          </cell>
        </row>
        <row r="6902">
          <cell r="E6902" t="str">
            <v>003311040060000-33110400603</v>
          </cell>
          <cell r="F6902">
            <v>33110400603</v>
          </cell>
        </row>
        <row r="6903">
          <cell r="E6903" t="str">
            <v>003311040070000-331104007</v>
          </cell>
          <cell r="F6903">
            <v>331104007</v>
          </cell>
        </row>
        <row r="6904">
          <cell r="E6904" t="str">
            <v>003311040070000-33110400701</v>
          </cell>
          <cell r="F6904">
            <v>33110400701</v>
          </cell>
        </row>
        <row r="6905">
          <cell r="E6905" t="str">
            <v>003311040070000-33110400702</v>
          </cell>
          <cell r="F6905">
            <v>33110400702</v>
          </cell>
        </row>
        <row r="6906">
          <cell r="E6906" t="str">
            <v>003311040070000-33110400703</v>
          </cell>
          <cell r="F6906">
            <v>33110400703</v>
          </cell>
        </row>
        <row r="6907">
          <cell r="E6907" t="str">
            <v>003311040080000-331104008</v>
          </cell>
          <cell r="F6907">
            <v>331104008</v>
          </cell>
        </row>
        <row r="6908">
          <cell r="E6908" t="str">
            <v>003311040080000-33110400801</v>
          </cell>
          <cell r="F6908">
            <v>33110400801</v>
          </cell>
        </row>
        <row r="6909">
          <cell r="E6909" t="str">
            <v>003311040080000-33110400802</v>
          </cell>
          <cell r="F6909">
            <v>33110400802</v>
          </cell>
        </row>
        <row r="6910">
          <cell r="E6910" t="str">
            <v>003311040080000-33110400803</v>
          </cell>
          <cell r="F6910">
            <v>33110400803</v>
          </cell>
        </row>
        <row r="6911">
          <cell r="E6911" t="str">
            <v>003311040090000-331104009</v>
          </cell>
          <cell r="F6911">
            <v>331104009</v>
          </cell>
        </row>
        <row r="6912">
          <cell r="E6912" t="str">
            <v>003311040090000-33110400901</v>
          </cell>
          <cell r="F6912">
            <v>33110400901</v>
          </cell>
        </row>
        <row r="6913">
          <cell r="E6913" t="str">
            <v>003311040090000-33110400902</v>
          </cell>
          <cell r="F6913">
            <v>33110400902</v>
          </cell>
        </row>
        <row r="6914">
          <cell r="E6914" t="str">
            <v>003311040090000-33110400903</v>
          </cell>
          <cell r="F6914">
            <v>33110400903</v>
          </cell>
        </row>
        <row r="6915">
          <cell r="E6915" t="str">
            <v>003311040100000-331104010</v>
          </cell>
          <cell r="F6915">
            <v>331104010</v>
          </cell>
        </row>
        <row r="6916">
          <cell r="E6916" t="str">
            <v>003311040100000-33110401001</v>
          </cell>
          <cell r="F6916">
            <v>33110401001</v>
          </cell>
        </row>
        <row r="6917">
          <cell r="E6917" t="str">
            <v>003311040110000-331104011</v>
          </cell>
          <cell r="F6917">
            <v>331104011</v>
          </cell>
        </row>
        <row r="6918">
          <cell r="E6918" t="str">
            <v>003311040110001-33110401101</v>
          </cell>
          <cell r="F6918">
            <v>33110401101</v>
          </cell>
        </row>
        <row r="6919">
          <cell r="E6919" t="str">
            <v>003311040110000-33110401102</v>
          </cell>
          <cell r="F6919">
            <v>33110401102</v>
          </cell>
        </row>
        <row r="6920">
          <cell r="E6920" t="str">
            <v>003311040110001-33110401103</v>
          </cell>
          <cell r="F6920">
            <v>33110401103</v>
          </cell>
        </row>
        <row r="6921">
          <cell r="E6921" t="str">
            <v>003311040110000-33110401104</v>
          </cell>
          <cell r="F6921">
            <v>33110401104</v>
          </cell>
        </row>
        <row r="6922">
          <cell r="E6922" t="str">
            <v>003311040110001-33110401105</v>
          </cell>
          <cell r="F6922">
            <v>33110401105</v>
          </cell>
        </row>
        <row r="6923">
          <cell r="E6923" t="str">
            <v>003311040110000-33110401106</v>
          </cell>
          <cell r="F6923">
            <v>33110401106</v>
          </cell>
        </row>
        <row r="6924">
          <cell r="E6924" t="str">
            <v>003311040110001-33110401107</v>
          </cell>
          <cell r="F6924">
            <v>33110401107</v>
          </cell>
        </row>
        <row r="6925">
          <cell r="E6925" t="str">
            <v>003311040120000-331104012</v>
          </cell>
          <cell r="F6925">
            <v>331104012</v>
          </cell>
        </row>
        <row r="6926">
          <cell r="E6926" t="str">
            <v>003311040120000-33110401201</v>
          </cell>
          <cell r="F6926">
            <v>33110401201</v>
          </cell>
        </row>
        <row r="6927">
          <cell r="E6927" t="str">
            <v>003311040130000-331104013</v>
          </cell>
          <cell r="F6927">
            <v>331104013</v>
          </cell>
        </row>
        <row r="6928">
          <cell r="E6928" t="str">
            <v>003311040130000-33110401301</v>
          </cell>
          <cell r="F6928">
            <v>33110401301</v>
          </cell>
        </row>
        <row r="6929">
          <cell r="E6929" t="str">
            <v>003311040130000-33110401302</v>
          </cell>
          <cell r="F6929">
            <v>33110401302</v>
          </cell>
        </row>
        <row r="6930">
          <cell r="E6930" t="str">
            <v>003311040130000-33110401303</v>
          </cell>
          <cell r="F6930">
            <v>33110401303</v>
          </cell>
        </row>
        <row r="6931">
          <cell r="E6931" t="str">
            <v>003311040140000-331104014</v>
          </cell>
          <cell r="F6931">
            <v>331104014</v>
          </cell>
        </row>
        <row r="6932">
          <cell r="E6932" t="str">
            <v>003311040140000-33110401401</v>
          </cell>
          <cell r="F6932">
            <v>33110401401</v>
          </cell>
        </row>
        <row r="6933">
          <cell r="E6933" t="str">
            <v>003311040140000-33110401402</v>
          </cell>
          <cell r="F6933">
            <v>33110401402</v>
          </cell>
        </row>
        <row r="6934">
          <cell r="E6934" t="str">
            <v>003311040140000-33110401403</v>
          </cell>
          <cell r="F6934">
            <v>33110401403</v>
          </cell>
        </row>
        <row r="6935">
          <cell r="E6935" t="str">
            <v>003311040150000-331104015</v>
          </cell>
          <cell r="F6935">
            <v>331104015</v>
          </cell>
        </row>
        <row r="6936">
          <cell r="E6936" t="str">
            <v>003311040150000-33110401501</v>
          </cell>
          <cell r="F6936">
            <v>33110401501</v>
          </cell>
        </row>
        <row r="6937">
          <cell r="E6937" t="str">
            <v>003311040150000-33110401502</v>
          </cell>
          <cell r="F6937">
            <v>33110401502</v>
          </cell>
        </row>
        <row r="6938">
          <cell r="E6938" t="str">
            <v>003311040150000-33110401503</v>
          </cell>
          <cell r="F6938">
            <v>33110401503</v>
          </cell>
        </row>
        <row r="6939">
          <cell r="E6939" t="str">
            <v>003311040160000-331104016</v>
          </cell>
          <cell r="F6939">
            <v>331104016</v>
          </cell>
        </row>
        <row r="6940">
          <cell r="E6940" t="str">
            <v>003311040160000-33110401601</v>
          </cell>
          <cell r="F6940">
            <v>33110401601</v>
          </cell>
        </row>
        <row r="6941">
          <cell r="E6941" t="str">
            <v>003311040170000-331104017</v>
          </cell>
          <cell r="F6941">
            <v>331104017</v>
          </cell>
        </row>
        <row r="6942">
          <cell r="E6942" t="str">
            <v>003311040170000-33110401701</v>
          </cell>
          <cell r="F6942">
            <v>33110401701</v>
          </cell>
        </row>
        <row r="6943">
          <cell r="E6943" t="str">
            <v>003311040180000-331104018</v>
          </cell>
          <cell r="F6943">
            <v>331104018</v>
          </cell>
        </row>
        <row r="6944">
          <cell r="E6944" t="str">
            <v>003311040180000-33110401801</v>
          </cell>
          <cell r="F6944">
            <v>33110401801</v>
          </cell>
        </row>
        <row r="6945">
          <cell r="E6945" t="str">
            <v>003311040190000-331104019</v>
          </cell>
          <cell r="F6945">
            <v>331104019</v>
          </cell>
        </row>
        <row r="6946">
          <cell r="E6946" t="str">
            <v>003311040190000-33110401901</v>
          </cell>
          <cell r="F6946">
            <v>33110401901</v>
          </cell>
        </row>
        <row r="6947">
          <cell r="E6947" t="str">
            <v>003311040190000-33110401902</v>
          </cell>
          <cell r="F6947">
            <v>33110401902</v>
          </cell>
        </row>
        <row r="6948">
          <cell r="E6948" t="str">
            <v>003311040190000-33110401903</v>
          </cell>
          <cell r="F6948">
            <v>33110401903</v>
          </cell>
        </row>
        <row r="6949">
          <cell r="E6949" t="str">
            <v>003311040200000-331104020</v>
          </cell>
          <cell r="F6949">
            <v>331104020</v>
          </cell>
        </row>
        <row r="6950">
          <cell r="E6950" t="str">
            <v>003311040200000-33110402001</v>
          </cell>
          <cell r="F6950">
            <v>33110402001</v>
          </cell>
        </row>
        <row r="6951">
          <cell r="E6951" t="str">
            <v>003311040210000-331104021</v>
          </cell>
          <cell r="F6951">
            <v>331104021</v>
          </cell>
        </row>
        <row r="6952">
          <cell r="E6952" t="str">
            <v>003311040210000-33110402101</v>
          </cell>
          <cell r="F6952">
            <v>33110402101</v>
          </cell>
        </row>
        <row r="6953">
          <cell r="E6953" t="str">
            <v>003311040220000-331104022</v>
          </cell>
          <cell r="F6953">
            <v>331104022</v>
          </cell>
        </row>
        <row r="6954">
          <cell r="E6954" t="str">
            <v>003311040220000-33110402201</v>
          </cell>
          <cell r="F6954">
            <v>33110402201</v>
          </cell>
        </row>
        <row r="6955">
          <cell r="E6955" t="str">
            <v>003311040230000-331104023</v>
          </cell>
          <cell r="F6955">
            <v>331104023</v>
          </cell>
        </row>
        <row r="6956">
          <cell r="E6956" t="str">
            <v>003311040230000-33110402301</v>
          </cell>
          <cell r="F6956">
            <v>33110402301</v>
          </cell>
        </row>
        <row r="6957">
          <cell r="E6957" t="str">
            <v>003311040240000-331104024</v>
          </cell>
          <cell r="F6957">
            <v>331104024</v>
          </cell>
        </row>
        <row r="6958">
          <cell r="E6958" t="str">
            <v>003311040240000-33110402401</v>
          </cell>
          <cell r="F6958">
            <v>33110402401</v>
          </cell>
        </row>
        <row r="6959">
          <cell r="E6959" t="str">
            <v>003311040250000-331104025</v>
          </cell>
          <cell r="F6959">
            <v>331104025</v>
          </cell>
        </row>
        <row r="6960">
          <cell r="E6960" t="str">
            <v>003311040250000-33110402501</v>
          </cell>
          <cell r="F6960">
            <v>33110402501</v>
          </cell>
        </row>
        <row r="6961">
          <cell r="E6961" t="str">
            <v>003311040260000-331104026</v>
          </cell>
          <cell r="F6961">
            <v>331104026</v>
          </cell>
        </row>
        <row r="6962">
          <cell r="E6962" t="str">
            <v>003311040260000-33110402601</v>
          </cell>
          <cell r="F6962">
            <v>33110402601</v>
          </cell>
        </row>
        <row r="6963">
          <cell r="E6963" t="str">
            <v>003311040270000-331104027</v>
          </cell>
          <cell r="F6963">
            <v>331104027</v>
          </cell>
        </row>
        <row r="6964">
          <cell r="E6964" t="str">
            <v>003311040270000-33110402701</v>
          </cell>
          <cell r="F6964">
            <v>33110402701</v>
          </cell>
        </row>
        <row r="6965">
          <cell r="E6965" t="str">
            <v>003311040280000-331104028</v>
          </cell>
          <cell r="F6965">
            <v>331104028</v>
          </cell>
        </row>
        <row r="6966">
          <cell r="E6966" t="str">
            <v>003311040280001-33110402801</v>
          </cell>
          <cell r="F6966">
            <v>33110402801</v>
          </cell>
        </row>
        <row r="6967">
          <cell r="E6967" t="str">
            <v>003311040280000-33110402802</v>
          </cell>
          <cell r="F6967">
            <v>33110402802</v>
          </cell>
        </row>
        <row r="6968">
          <cell r="E6968" t="str">
            <v>003311040280001-33110402803</v>
          </cell>
          <cell r="F6968">
            <v>33110402803</v>
          </cell>
        </row>
        <row r="6969">
          <cell r="F6969">
            <v>3312</v>
          </cell>
        </row>
        <row r="6970">
          <cell r="F6970">
            <v>331201</v>
          </cell>
        </row>
        <row r="6971">
          <cell r="E6971" t="str">
            <v>003312010010000-331201001</v>
          </cell>
          <cell r="F6971">
            <v>331201001</v>
          </cell>
        </row>
        <row r="6972">
          <cell r="E6972" t="str">
            <v>003312010010000-33120100101</v>
          </cell>
          <cell r="F6972">
            <v>33120100101</v>
          </cell>
        </row>
        <row r="6973">
          <cell r="E6973" t="str">
            <v>003312010010000-33120100102</v>
          </cell>
          <cell r="F6973">
            <v>33120100102</v>
          </cell>
        </row>
        <row r="6974">
          <cell r="E6974" t="str">
            <v>003312010010000-33120100103</v>
          </cell>
          <cell r="F6974">
            <v>33120100103</v>
          </cell>
        </row>
        <row r="6975">
          <cell r="E6975" t="str">
            <v>003312010020000-331201002</v>
          </cell>
          <cell r="F6975">
            <v>331201002</v>
          </cell>
        </row>
        <row r="6976">
          <cell r="E6976" t="str">
            <v>003312010020000-33120100201</v>
          </cell>
          <cell r="F6976">
            <v>33120100201</v>
          </cell>
        </row>
        <row r="6977">
          <cell r="E6977" t="str">
            <v>003312010030000-331201003</v>
          </cell>
          <cell r="F6977">
            <v>331201003</v>
          </cell>
        </row>
        <row r="6978">
          <cell r="E6978" t="str">
            <v>003312010030000-33120100301</v>
          </cell>
          <cell r="F6978">
            <v>33120100301</v>
          </cell>
        </row>
        <row r="6979">
          <cell r="E6979" t="str">
            <v>003312010030000-33120100302</v>
          </cell>
          <cell r="F6979">
            <v>33120100302</v>
          </cell>
        </row>
        <row r="6980">
          <cell r="E6980" t="str">
            <v>003312010030000-33120100303</v>
          </cell>
          <cell r="F6980">
            <v>33120100303</v>
          </cell>
        </row>
        <row r="6981">
          <cell r="E6981" t="str">
            <v>003312010040000-331201004</v>
          </cell>
          <cell r="F6981">
            <v>331201004</v>
          </cell>
        </row>
        <row r="6982">
          <cell r="E6982" t="str">
            <v>003312010040000-33120100401</v>
          </cell>
          <cell r="F6982">
            <v>33120100401</v>
          </cell>
        </row>
        <row r="6983">
          <cell r="E6983" t="str">
            <v>003312010040000-33120100402</v>
          </cell>
          <cell r="F6983">
            <v>33120100402</v>
          </cell>
        </row>
        <row r="6984">
          <cell r="E6984" t="str">
            <v>003312010040000-33120100403</v>
          </cell>
          <cell r="F6984">
            <v>33120100403</v>
          </cell>
        </row>
        <row r="6985">
          <cell r="E6985" t="str">
            <v>003312010040000-33120100404</v>
          </cell>
          <cell r="F6985">
            <v>33120100404</v>
          </cell>
        </row>
        <row r="6986">
          <cell r="E6986" t="str">
            <v>003312010040000-33120100405</v>
          </cell>
          <cell r="F6986">
            <v>33120100405</v>
          </cell>
        </row>
        <row r="6987">
          <cell r="E6987" t="str">
            <v>003312010040000-33120100406</v>
          </cell>
          <cell r="F6987">
            <v>33120100406</v>
          </cell>
        </row>
        <row r="6988">
          <cell r="E6988" t="str">
            <v>003312010040000-33120100407</v>
          </cell>
          <cell r="F6988">
            <v>33120100407</v>
          </cell>
        </row>
        <row r="6989">
          <cell r="E6989" t="str">
            <v>003312010050000-331201005</v>
          </cell>
          <cell r="F6989">
            <v>331201005</v>
          </cell>
        </row>
        <row r="6990">
          <cell r="E6990" t="str">
            <v>003312010050000-33120100501</v>
          </cell>
          <cell r="F6990">
            <v>33120100501</v>
          </cell>
        </row>
        <row r="6991">
          <cell r="E6991" t="str">
            <v>003312010050000-33120100502</v>
          </cell>
          <cell r="F6991">
            <v>33120100502</v>
          </cell>
        </row>
        <row r="6992">
          <cell r="E6992" t="str">
            <v>003312010050000-33120100503</v>
          </cell>
          <cell r="F6992">
            <v>33120100503</v>
          </cell>
        </row>
        <row r="6993">
          <cell r="E6993" t="str">
            <v>003312010050000-33120100504</v>
          </cell>
          <cell r="F6993">
            <v>33120100504</v>
          </cell>
        </row>
        <row r="6994">
          <cell r="E6994" t="str">
            <v>003312010050000-33120100505</v>
          </cell>
          <cell r="F6994">
            <v>33120100505</v>
          </cell>
        </row>
        <row r="6995">
          <cell r="E6995" t="str">
            <v>003312010050000-33120100506</v>
          </cell>
          <cell r="F6995">
            <v>33120100506</v>
          </cell>
        </row>
        <row r="6996">
          <cell r="E6996" t="str">
            <v>003312010050000-33120100507</v>
          </cell>
          <cell r="F6996">
            <v>33120100507</v>
          </cell>
        </row>
        <row r="6997">
          <cell r="E6997" t="str">
            <v>003312010060000-331201006</v>
          </cell>
          <cell r="F6997">
            <v>331201006</v>
          </cell>
        </row>
        <row r="6998">
          <cell r="E6998" t="str">
            <v>003312010060000-33120100601</v>
          </cell>
          <cell r="F6998">
            <v>33120100601</v>
          </cell>
        </row>
        <row r="6999">
          <cell r="E6999" t="str">
            <v>003312010060000-33120100602</v>
          </cell>
          <cell r="F6999">
            <v>33120100602</v>
          </cell>
        </row>
        <row r="7000">
          <cell r="E7000" t="str">
            <v>003312010060000-33120100603</v>
          </cell>
          <cell r="F7000">
            <v>33120100603</v>
          </cell>
        </row>
        <row r="7001">
          <cell r="E7001" t="str">
            <v>003312010060000-33120100604</v>
          </cell>
          <cell r="F7001">
            <v>33120100604</v>
          </cell>
        </row>
        <row r="7002">
          <cell r="E7002" t="str">
            <v>003312010060000-33120100605</v>
          </cell>
          <cell r="F7002">
            <v>33120100605</v>
          </cell>
        </row>
        <row r="7003">
          <cell r="E7003" t="str">
            <v>003312010060000-33120100606</v>
          </cell>
          <cell r="F7003">
            <v>33120100606</v>
          </cell>
        </row>
        <row r="7004">
          <cell r="E7004" t="str">
            <v>003312010060000-33120100607</v>
          </cell>
          <cell r="F7004">
            <v>33120100607</v>
          </cell>
        </row>
        <row r="7005">
          <cell r="E7005" t="str">
            <v>003312010060000-33120100608</v>
          </cell>
          <cell r="F7005">
            <v>33120100608</v>
          </cell>
        </row>
        <row r="7006">
          <cell r="E7006" t="str">
            <v>003312010060000-33120100609</v>
          </cell>
          <cell r="F7006">
            <v>33120100609</v>
          </cell>
        </row>
        <row r="7007">
          <cell r="E7007" t="str">
            <v>003312010060000-33120100610</v>
          </cell>
          <cell r="F7007">
            <v>33120100610</v>
          </cell>
        </row>
        <row r="7008">
          <cell r="E7008" t="str">
            <v>003312010060000-33120100611</v>
          </cell>
          <cell r="F7008">
            <v>33120100611</v>
          </cell>
        </row>
        <row r="7009">
          <cell r="E7009" t="str">
            <v>003312010070000-331201007</v>
          </cell>
          <cell r="F7009">
            <v>331201007</v>
          </cell>
        </row>
        <row r="7010">
          <cell r="E7010" t="str">
            <v>003312010070000-33120100701</v>
          </cell>
          <cell r="F7010">
            <v>33120100701</v>
          </cell>
        </row>
        <row r="7011">
          <cell r="E7011" t="str">
            <v>003312010070000-33120100702</v>
          </cell>
          <cell r="F7011">
            <v>33120100702</v>
          </cell>
        </row>
        <row r="7012">
          <cell r="E7012" t="str">
            <v>003312010070000-33120100703</v>
          </cell>
          <cell r="F7012">
            <v>33120100703</v>
          </cell>
        </row>
        <row r="7013">
          <cell r="E7013" t="str">
            <v>003312010080000-331201008</v>
          </cell>
          <cell r="F7013">
            <v>331201008</v>
          </cell>
        </row>
        <row r="7014">
          <cell r="E7014" t="str">
            <v>003312010080000-33120100801</v>
          </cell>
          <cell r="F7014">
            <v>33120100801</v>
          </cell>
        </row>
        <row r="7015">
          <cell r="E7015" t="str">
            <v>003312010080000-33120100802</v>
          </cell>
          <cell r="F7015">
            <v>33120100802</v>
          </cell>
        </row>
        <row r="7016">
          <cell r="E7016" t="str">
            <v>003312010080000-33120100803</v>
          </cell>
          <cell r="F7016">
            <v>33120100803</v>
          </cell>
        </row>
        <row r="7017">
          <cell r="E7017" t="str">
            <v>003312010090000-331201009</v>
          </cell>
          <cell r="F7017">
            <v>331201009</v>
          </cell>
        </row>
        <row r="7018">
          <cell r="E7018" t="str">
            <v>003312010090000-33120100901</v>
          </cell>
          <cell r="F7018">
            <v>33120100901</v>
          </cell>
        </row>
        <row r="7019">
          <cell r="E7019" t="str">
            <v>003312010090000-33120100902</v>
          </cell>
          <cell r="F7019">
            <v>33120100902</v>
          </cell>
        </row>
        <row r="7020">
          <cell r="E7020" t="str">
            <v>003312010090000-33120100903</v>
          </cell>
          <cell r="F7020">
            <v>33120100903</v>
          </cell>
        </row>
        <row r="7021">
          <cell r="E7021" t="str">
            <v>003312010060000-331201010</v>
          </cell>
          <cell r="F7021">
            <v>331201010</v>
          </cell>
        </row>
        <row r="7022">
          <cell r="F7022">
            <v>331202</v>
          </cell>
        </row>
        <row r="7023">
          <cell r="E7023" t="str">
            <v>003312020010000-331202001</v>
          </cell>
          <cell r="F7023">
            <v>331202001</v>
          </cell>
        </row>
        <row r="7024">
          <cell r="E7024" t="str">
            <v>003312020010000-33120200101</v>
          </cell>
          <cell r="F7024">
            <v>33120200101</v>
          </cell>
        </row>
        <row r="7025">
          <cell r="E7025" t="str">
            <v>003312020020000-331202002</v>
          </cell>
          <cell r="F7025">
            <v>331202002</v>
          </cell>
        </row>
        <row r="7026">
          <cell r="E7026" t="str">
            <v>003312020020000-33120200201</v>
          </cell>
          <cell r="F7026">
            <v>33120200201</v>
          </cell>
        </row>
        <row r="7027">
          <cell r="E7027" t="str">
            <v>003312020030000-331202003</v>
          </cell>
          <cell r="F7027">
            <v>331202003</v>
          </cell>
        </row>
        <row r="7028">
          <cell r="E7028" t="str">
            <v>003312020030000-33120200301</v>
          </cell>
          <cell r="F7028">
            <v>33120200301</v>
          </cell>
        </row>
        <row r="7029">
          <cell r="E7029" t="str">
            <v>003312020040000-331202004</v>
          </cell>
          <cell r="F7029">
            <v>331202004</v>
          </cell>
        </row>
        <row r="7030">
          <cell r="E7030" t="str">
            <v>003312020040000-33120200401</v>
          </cell>
          <cell r="F7030">
            <v>33120200401</v>
          </cell>
        </row>
        <row r="7031">
          <cell r="E7031" t="str">
            <v>003312020050000-331202005</v>
          </cell>
          <cell r="F7031">
            <v>331202005</v>
          </cell>
        </row>
        <row r="7032">
          <cell r="E7032" t="str">
            <v>003312020050000-33120200501</v>
          </cell>
          <cell r="F7032">
            <v>33120200501</v>
          </cell>
        </row>
        <row r="7033">
          <cell r="E7033" t="str">
            <v>003312020050000-33120200502</v>
          </cell>
          <cell r="F7033">
            <v>33120200502</v>
          </cell>
        </row>
        <row r="7034">
          <cell r="E7034" t="str">
            <v>003312020050000-33120200503</v>
          </cell>
          <cell r="F7034">
            <v>33120200503</v>
          </cell>
        </row>
        <row r="7035">
          <cell r="E7035" t="str">
            <v>003312020060000-331202006</v>
          </cell>
          <cell r="F7035">
            <v>331202006</v>
          </cell>
        </row>
        <row r="7036">
          <cell r="E7036" t="str">
            <v>003312020060000-33120200601</v>
          </cell>
          <cell r="F7036">
            <v>33120200601</v>
          </cell>
        </row>
        <row r="7037">
          <cell r="E7037" t="str">
            <v>003312020060000-33120200602</v>
          </cell>
          <cell r="F7037">
            <v>33120200602</v>
          </cell>
        </row>
        <row r="7038">
          <cell r="E7038" t="str">
            <v>003312020060000-33120200603</v>
          </cell>
          <cell r="F7038">
            <v>33120200603</v>
          </cell>
        </row>
        <row r="7039">
          <cell r="E7039" t="str">
            <v>003312020070000-331202007</v>
          </cell>
          <cell r="F7039">
            <v>331202007</v>
          </cell>
        </row>
        <row r="7040">
          <cell r="E7040" t="str">
            <v>003312020070000-33120200701</v>
          </cell>
          <cell r="F7040">
            <v>33120200701</v>
          </cell>
        </row>
        <row r="7041">
          <cell r="E7041" t="str">
            <v>003312020070000-33120200702</v>
          </cell>
          <cell r="F7041">
            <v>33120200702</v>
          </cell>
        </row>
        <row r="7042">
          <cell r="E7042" t="str">
            <v>003312020070000-33120200703</v>
          </cell>
          <cell r="F7042">
            <v>33120200703</v>
          </cell>
        </row>
        <row r="7043">
          <cell r="E7043" t="str">
            <v>003312020070000-33120200704</v>
          </cell>
          <cell r="F7043">
            <v>33120200704</v>
          </cell>
        </row>
        <row r="7044">
          <cell r="E7044" t="str">
            <v>003312020070000-33120200705</v>
          </cell>
          <cell r="F7044">
            <v>33120200705</v>
          </cell>
        </row>
        <row r="7045">
          <cell r="E7045" t="str">
            <v>003312020080000-331202008</v>
          </cell>
          <cell r="F7045">
            <v>331202008</v>
          </cell>
        </row>
        <row r="7046">
          <cell r="E7046" t="str">
            <v>003312020080000-33120200801</v>
          </cell>
          <cell r="F7046">
            <v>33120200801</v>
          </cell>
        </row>
        <row r="7047">
          <cell r="E7047" t="str">
            <v>003312020080000-33120200802</v>
          </cell>
          <cell r="F7047">
            <v>33120200802</v>
          </cell>
        </row>
        <row r="7048">
          <cell r="E7048" t="str">
            <v>003312020080000-33120200803</v>
          </cell>
          <cell r="F7048">
            <v>33120200803</v>
          </cell>
        </row>
        <row r="7049">
          <cell r="E7049" t="str">
            <v>003312020090000-331202009</v>
          </cell>
          <cell r="F7049">
            <v>331202009</v>
          </cell>
        </row>
        <row r="7050">
          <cell r="E7050" t="str">
            <v>003312020090000-33120200901</v>
          </cell>
          <cell r="F7050">
            <v>33120200901</v>
          </cell>
        </row>
        <row r="7051">
          <cell r="E7051" t="str">
            <v>003312020090000-33120200902</v>
          </cell>
          <cell r="F7051">
            <v>33120200902</v>
          </cell>
        </row>
        <row r="7052">
          <cell r="E7052" t="str">
            <v>003312020090000-33120200903</v>
          </cell>
          <cell r="F7052">
            <v>33120200903</v>
          </cell>
        </row>
        <row r="7053">
          <cell r="E7053" t="str">
            <v>003312020100000-331202010</v>
          </cell>
          <cell r="F7053">
            <v>331202010</v>
          </cell>
        </row>
        <row r="7054">
          <cell r="E7054" t="str">
            <v>003312020100000-33120201001</v>
          </cell>
          <cell r="F7054">
            <v>33120201001</v>
          </cell>
        </row>
        <row r="7055">
          <cell r="E7055" t="str">
            <v>003312020100000-33120201002</v>
          </cell>
          <cell r="F7055">
            <v>33120201002</v>
          </cell>
        </row>
        <row r="7056">
          <cell r="E7056" t="str">
            <v>003312020100000-33120201003</v>
          </cell>
          <cell r="F7056">
            <v>33120201003</v>
          </cell>
        </row>
        <row r="7057">
          <cell r="E7057" t="str">
            <v>003312020110000-331202011</v>
          </cell>
          <cell r="F7057">
            <v>331202011</v>
          </cell>
        </row>
        <row r="7058">
          <cell r="E7058" t="str">
            <v>003312020110000-33120201101</v>
          </cell>
          <cell r="F7058">
            <v>33120201101</v>
          </cell>
        </row>
        <row r="7059">
          <cell r="E7059" t="str">
            <v>003312020120000-331202012</v>
          </cell>
          <cell r="F7059">
            <v>331202012</v>
          </cell>
        </row>
        <row r="7060">
          <cell r="E7060" t="str">
            <v>003312020120000-33120201201</v>
          </cell>
          <cell r="F7060">
            <v>33120201201</v>
          </cell>
        </row>
        <row r="7061">
          <cell r="E7061" t="str">
            <v>003312020120000-33120201202</v>
          </cell>
          <cell r="F7061">
            <v>33120201202</v>
          </cell>
        </row>
        <row r="7062">
          <cell r="E7062" t="str">
            <v>003312020120000-33120201203</v>
          </cell>
          <cell r="F7062">
            <v>33120201203</v>
          </cell>
        </row>
        <row r="7063">
          <cell r="E7063" t="str">
            <v>003312020130000-331202013</v>
          </cell>
          <cell r="F7063">
            <v>331202013</v>
          </cell>
        </row>
        <row r="7064">
          <cell r="E7064" t="str">
            <v>003312020130000-33120201301</v>
          </cell>
          <cell r="F7064">
            <v>33120201301</v>
          </cell>
        </row>
        <row r="7065">
          <cell r="E7065" t="str">
            <v>003312020140000-331202014</v>
          </cell>
          <cell r="F7065">
            <v>331202014</v>
          </cell>
        </row>
        <row r="7066">
          <cell r="E7066" t="str">
            <v>003312020140000-33120201401</v>
          </cell>
          <cell r="F7066">
            <v>33120201401</v>
          </cell>
        </row>
        <row r="7067">
          <cell r="E7067" t="str">
            <v>003312020150000-331202015</v>
          </cell>
          <cell r="F7067">
            <v>331202015</v>
          </cell>
        </row>
        <row r="7068">
          <cell r="E7068" t="str">
            <v>003312020150000-33120201501</v>
          </cell>
          <cell r="F7068">
            <v>33120201501</v>
          </cell>
        </row>
        <row r="7069">
          <cell r="F7069">
            <v>331203</v>
          </cell>
        </row>
        <row r="7070">
          <cell r="E7070" t="str">
            <v>003312030010000-331203001</v>
          </cell>
          <cell r="F7070">
            <v>331203001</v>
          </cell>
        </row>
        <row r="7071">
          <cell r="E7071" t="str">
            <v>003312030010000-33120300101</v>
          </cell>
          <cell r="F7071">
            <v>33120300101</v>
          </cell>
        </row>
        <row r="7072">
          <cell r="E7072" t="str">
            <v>003312030010000-33120300102</v>
          </cell>
          <cell r="F7072">
            <v>33120300102</v>
          </cell>
        </row>
        <row r="7073">
          <cell r="E7073" t="str">
            <v>003312030010000-33120300103</v>
          </cell>
          <cell r="F7073">
            <v>33120300103</v>
          </cell>
        </row>
        <row r="7074">
          <cell r="E7074" t="str">
            <v>003312030020000-331203002</v>
          </cell>
          <cell r="F7074">
            <v>331203002</v>
          </cell>
        </row>
        <row r="7075">
          <cell r="E7075" t="str">
            <v>003312030020000-33120300201</v>
          </cell>
          <cell r="F7075">
            <v>33120300201</v>
          </cell>
        </row>
        <row r="7076">
          <cell r="E7076" t="str">
            <v>003312030030000-331203003</v>
          </cell>
          <cell r="F7076">
            <v>331203003</v>
          </cell>
        </row>
        <row r="7077">
          <cell r="E7077" t="str">
            <v>003312030030000-33120300301</v>
          </cell>
          <cell r="F7077">
            <v>33120300301</v>
          </cell>
        </row>
        <row r="7078">
          <cell r="E7078" t="str">
            <v>003312030040000-331203004</v>
          </cell>
          <cell r="F7078">
            <v>331203004</v>
          </cell>
        </row>
        <row r="7079">
          <cell r="E7079" t="str">
            <v>003312030040000-33120300401</v>
          </cell>
          <cell r="F7079">
            <v>33120300401</v>
          </cell>
        </row>
        <row r="7080">
          <cell r="E7080" t="str">
            <v>003312030050000-331203005</v>
          </cell>
          <cell r="F7080">
            <v>331203005</v>
          </cell>
        </row>
        <row r="7081">
          <cell r="E7081" t="str">
            <v>003312030050000-33120300501</v>
          </cell>
          <cell r="F7081">
            <v>33120300501</v>
          </cell>
        </row>
        <row r="7082">
          <cell r="E7082" t="str">
            <v>003312030060000-331203006</v>
          </cell>
          <cell r="F7082">
            <v>331203006</v>
          </cell>
        </row>
        <row r="7083">
          <cell r="E7083" t="str">
            <v>003312030060001-33120300601</v>
          </cell>
          <cell r="F7083">
            <v>33120300601</v>
          </cell>
        </row>
        <row r="7084">
          <cell r="E7084" t="str">
            <v>003312030060000-33120300602</v>
          </cell>
          <cell r="F7084">
            <v>33120300602</v>
          </cell>
        </row>
        <row r="7085">
          <cell r="E7085" t="str">
            <v>003312030060001-33120300603</v>
          </cell>
          <cell r="F7085">
            <v>33120300603</v>
          </cell>
        </row>
        <row r="7086">
          <cell r="E7086" t="str">
            <v>003312030060002-33120300604</v>
          </cell>
          <cell r="F7086">
            <v>33120300604</v>
          </cell>
        </row>
        <row r="7087">
          <cell r="E7087" t="str">
            <v>003312030060002-33120300605</v>
          </cell>
          <cell r="F7087">
            <v>33120300605</v>
          </cell>
        </row>
        <row r="7088">
          <cell r="E7088" t="str">
            <v>003312030060002-33120300606</v>
          </cell>
          <cell r="F7088">
            <v>33120300606</v>
          </cell>
        </row>
        <row r="7089">
          <cell r="E7089" t="str">
            <v>003312030060002-33120300607</v>
          </cell>
          <cell r="F7089">
            <v>33120300607</v>
          </cell>
        </row>
        <row r="7090">
          <cell r="E7090" t="str">
            <v>003312030070000-331203007</v>
          </cell>
          <cell r="F7090">
            <v>331203007</v>
          </cell>
        </row>
        <row r="7091">
          <cell r="E7091" t="str">
            <v>003312030070000-33120300701</v>
          </cell>
          <cell r="F7091">
            <v>33120300701</v>
          </cell>
        </row>
        <row r="7092">
          <cell r="E7092" t="str">
            <v>003312030070000-33120300702</v>
          </cell>
          <cell r="F7092">
            <v>33120300702</v>
          </cell>
        </row>
        <row r="7093">
          <cell r="E7093" t="str">
            <v>003312030070000-33120300703</v>
          </cell>
          <cell r="F7093">
            <v>33120300703</v>
          </cell>
        </row>
        <row r="7094">
          <cell r="E7094" t="str">
            <v>003312030080000-331203008</v>
          </cell>
          <cell r="F7094">
            <v>331203008</v>
          </cell>
        </row>
        <row r="7095">
          <cell r="E7095" t="str">
            <v>003312030080000-33120300801</v>
          </cell>
          <cell r="F7095">
            <v>33120300801</v>
          </cell>
        </row>
        <row r="7096">
          <cell r="E7096" t="str">
            <v>003312030090000-331203009</v>
          </cell>
          <cell r="F7096">
            <v>331203009</v>
          </cell>
        </row>
        <row r="7097">
          <cell r="E7097" t="str">
            <v>003312030090000-33120300901</v>
          </cell>
          <cell r="F7097">
            <v>33120300901</v>
          </cell>
        </row>
        <row r="7098">
          <cell r="E7098" t="str">
            <v>003312030090000-33120300902</v>
          </cell>
          <cell r="F7098">
            <v>33120300902</v>
          </cell>
        </row>
        <row r="7099">
          <cell r="E7099" t="str">
            <v>003312030090000-33120300903</v>
          </cell>
          <cell r="F7099">
            <v>33120300903</v>
          </cell>
        </row>
        <row r="7100">
          <cell r="E7100" t="str">
            <v>003312030100000-331203010</v>
          </cell>
          <cell r="F7100">
            <v>331203010</v>
          </cell>
        </row>
        <row r="7101">
          <cell r="E7101" t="str">
            <v>003312030100000-33120301001</v>
          </cell>
          <cell r="F7101">
            <v>33120301001</v>
          </cell>
        </row>
        <row r="7102">
          <cell r="E7102" t="str">
            <v>003312030110000-331203011</v>
          </cell>
          <cell r="F7102">
            <v>331203011</v>
          </cell>
        </row>
        <row r="7103">
          <cell r="E7103" t="str">
            <v>003312030110000-33120301101</v>
          </cell>
          <cell r="F7103">
            <v>33120301101</v>
          </cell>
        </row>
        <row r="7104">
          <cell r="E7104" t="str">
            <v>003312030120000-331203012</v>
          </cell>
          <cell r="F7104">
            <v>331203012</v>
          </cell>
        </row>
        <row r="7105">
          <cell r="E7105" t="str">
            <v>003312030120000-33120301201</v>
          </cell>
          <cell r="F7105">
            <v>33120301201</v>
          </cell>
        </row>
        <row r="7106">
          <cell r="E7106" t="str">
            <v>003312030120000-33120301202</v>
          </cell>
          <cell r="F7106">
            <v>33120301202</v>
          </cell>
        </row>
        <row r="7107">
          <cell r="E7107" t="str">
            <v>003312030120000-33120301203</v>
          </cell>
          <cell r="F7107">
            <v>33120301203</v>
          </cell>
        </row>
        <row r="7108">
          <cell r="E7108" t="str">
            <v>003312030130000-331203013</v>
          </cell>
          <cell r="F7108">
            <v>331203013</v>
          </cell>
        </row>
        <row r="7109">
          <cell r="E7109" t="str">
            <v>003312030130000-33120301301</v>
          </cell>
          <cell r="F7109">
            <v>33120301301</v>
          </cell>
        </row>
        <row r="7110">
          <cell r="E7110" t="str">
            <v>353312030140000-331203014</v>
          </cell>
          <cell r="F7110">
            <v>331203014</v>
          </cell>
        </row>
        <row r="7111">
          <cell r="E7111" t="str">
            <v>353312030150100-331203015</v>
          </cell>
          <cell r="F7111">
            <v>331203015</v>
          </cell>
        </row>
        <row r="7112">
          <cell r="E7112" t="str">
            <v>353312030150200-331203016</v>
          </cell>
          <cell r="F7112">
            <v>331203016</v>
          </cell>
        </row>
        <row r="7113">
          <cell r="E7113" t="str">
            <v>353312030150300-331203017</v>
          </cell>
          <cell r="F7113">
            <v>331203017</v>
          </cell>
        </row>
        <row r="7114">
          <cell r="F7114">
            <v>331204</v>
          </cell>
        </row>
        <row r="7115">
          <cell r="E7115" t="str">
            <v>003312040010000-331204001</v>
          </cell>
          <cell r="F7115">
            <v>331204001</v>
          </cell>
        </row>
        <row r="7116">
          <cell r="E7116" t="str">
            <v>003312040010100-33120400101</v>
          </cell>
          <cell r="F7116">
            <v>33120400101</v>
          </cell>
        </row>
        <row r="7117">
          <cell r="E7117" t="str">
            <v>003312040010000-33120400102</v>
          </cell>
          <cell r="F7117">
            <v>33120400102</v>
          </cell>
        </row>
        <row r="7118">
          <cell r="E7118" t="str">
            <v>003312040010100-33120400103</v>
          </cell>
          <cell r="F7118">
            <v>33120400103</v>
          </cell>
        </row>
        <row r="7119">
          <cell r="E7119" t="str">
            <v>003312040020000-331204002</v>
          </cell>
          <cell r="F7119">
            <v>331204002</v>
          </cell>
        </row>
        <row r="7120">
          <cell r="E7120" t="str">
            <v>003312040020000-33120400201</v>
          </cell>
          <cell r="F7120">
            <v>33120400201</v>
          </cell>
        </row>
        <row r="7121">
          <cell r="E7121" t="str">
            <v>003312040030000-331204003</v>
          </cell>
          <cell r="F7121">
            <v>331204003</v>
          </cell>
        </row>
        <row r="7122">
          <cell r="E7122" t="str">
            <v>003312040030000-33120400301</v>
          </cell>
          <cell r="F7122">
            <v>33120400301</v>
          </cell>
        </row>
        <row r="7123">
          <cell r="E7123" t="str">
            <v>003312040040000-331204004</v>
          </cell>
          <cell r="F7123">
            <v>331204004</v>
          </cell>
        </row>
        <row r="7124">
          <cell r="E7124" t="str">
            <v>003312040040000-33120400401</v>
          </cell>
          <cell r="F7124">
            <v>33120400401</v>
          </cell>
        </row>
        <row r="7125">
          <cell r="E7125" t="str">
            <v>003312040050000-331204005</v>
          </cell>
          <cell r="F7125">
            <v>331204005</v>
          </cell>
        </row>
        <row r="7126">
          <cell r="E7126" t="str">
            <v>003312040050000-33120400501</v>
          </cell>
          <cell r="F7126">
            <v>33120400501</v>
          </cell>
        </row>
        <row r="7127">
          <cell r="E7127" t="str">
            <v>003312040060000-331204006</v>
          </cell>
          <cell r="F7127">
            <v>331204006</v>
          </cell>
        </row>
        <row r="7128">
          <cell r="E7128" t="str">
            <v>003312040060000-33120400601</v>
          </cell>
          <cell r="F7128">
            <v>33120400601</v>
          </cell>
        </row>
        <row r="7129">
          <cell r="E7129" t="str">
            <v>003312040070000-331204007</v>
          </cell>
          <cell r="F7129">
            <v>331204007</v>
          </cell>
        </row>
        <row r="7130">
          <cell r="E7130" t="str">
            <v>003312040070000-33120400701</v>
          </cell>
          <cell r="F7130">
            <v>33120400701</v>
          </cell>
        </row>
        <row r="7131">
          <cell r="E7131" t="str">
            <v>003312040080000-331204008</v>
          </cell>
          <cell r="F7131">
            <v>331204008</v>
          </cell>
        </row>
        <row r="7132">
          <cell r="E7132" t="str">
            <v>003312040080000-33120400801</v>
          </cell>
          <cell r="F7132">
            <v>33120400801</v>
          </cell>
        </row>
        <row r="7133">
          <cell r="E7133" t="str">
            <v>003312040090000-331204009</v>
          </cell>
          <cell r="F7133">
            <v>331204009</v>
          </cell>
        </row>
        <row r="7134">
          <cell r="E7134" t="str">
            <v>003312040090000-33120400901</v>
          </cell>
          <cell r="F7134">
            <v>33120400901</v>
          </cell>
        </row>
        <row r="7135">
          <cell r="E7135" t="str">
            <v>003312040090000-33120400902</v>
          </cell>
          <cell r="F7135">
            <v>33120400902</v>
          </cell>
        </row>
        <row r="7136">
          <cell r="E7136" t="str">
            <v>003312040090000-33120400903</v>
          </cell>
          <cell r="F7136">
            <v>33120400903</v>
          </cell>
        </row>
        <row r="7137">
          <cell r="E7137" t="str">
            <v>003312040100000-331204010</v>
          </cell>
          <cell r="F7137">
            <v>331204010</v>
          </cell>
        </row>
        <row r="7138">
          <cell r="E7138" t="str">
            <v>003312040100000-33120401001</v>
          </cell>
          <cell r="F7138">
            <v>33120401001</v>
          </cell>
        </row>
        <row r="7139">
          <cell r="E7139" t="str">
            <v>003312040110000-331204011</v>
          </cell>
          <cell r="F7139">
            <v>331204011</v>
          </cell>
        </row>
        <row r="7140">
          <cell r="E7140" t="str">
            <v>003312040110000-33120401101</v>
          </cell>
          <cell r="F7140">
            <v>33120401101</v>
          </cell>
        </row>
        <row r="7141">
          <cell r="E7141" t="str">
            <v>003312040120000-331204012</v>
          </cell>
          <cell r="F7141">
            <v>331204012</v>
          </cell>
        </row>
        <row r="7142">
          <cell r="E7142" t="str">
            <v>003312040120000-33120401201</v>
          </cell>
          <cell r="F7142">
            <v>33120401201</v>
          </cell>
        </row>
        <row r="7143">
          <cell r="E7143" t="str">
            <v>003312040130000-331204013</v>
          </cell>
          <cell r="F7143">
            <v>331204013</v>
          </cell>
        </row>
        <row r="7144">
          <cell r="E7144" t="str">
            <v>003312040130000-33120401301</v>
          </cell>
          <cell r="F7144">
            <v>33120401301</v>
          </cell>
        </row>
        <row r="7145">
          <cell r="E7145" t="str">
            <v>003312040140000-331204014</v>
          </cell>
          <cell r="F7145">
            <v>331204014</v>
          </cell>
        </row>
        <row r="7146">
          <cell r="E7146" t="str">
            <v>003312040140000-33120401401</v>
          </cell>
          <cell r="F7146">
            <v>33120401401</v>
          </cell>
        </row>
        <row r="7147">
          <cell r="E7147" t="str">
            <v>003312040150000-331204015</v>
          </cell>
          <cell r="F7147">
            <v>331204015</v>
          </cell>
        </row>
        <row r="7148">
          <cell r="E7148" t="str">
            <v>003312040150001-33120401501</v>
          </cell>
          <cell r="F7148">
            <v>33120401501</v>
          </cell>
        </row>
        <row r="7149">
          <cell r="E7149" t="str">
            <v>003312040150000-33120401502</v>
          </cell>
          <cell r="F7149">
            <v>33120401502</v>
          </cell>
        </row>
        <row r="7150">
          <cell r="E7150" t="str">
            <v>003312040150001-33120401503</v>
          </cell>
          <cell r="F7150">
            <v>33120401503</v>
          </cell>
        </row>
        <row r="7151">
          <cell r="E7151" t="str">
            <v>003312040160000-331204016</v>
          </cell>
          <cell r="F7151">
            <v>331204016</v>
          </cell>
        </row>
        <row r="7152">
          <cell r="E7152" t="str">
            <v>003312040160000-33120401601</v>
          </cell>
          <cell r="F7152">
            <v>33120401601</v>
          </cell>
        </row>
        <row r="7153">
          <cell r="E7153" t="str">
            <v>003312040170000-331204017</v>
          </cell>
          <cell r="F7153">
            <v>331204017</v>
          </cell>
        </row>
        <row r="7154">
          <cell r="E7154" t="str">
            <v>003312040170000-33120401701</v>
          </cell>
          <cell r="F7154">
            <v>33120401701</v>
          </cell>
        </row>
        <row r="7155">
          <cell r="E7155" t="str">
            <v>003312040180000-331204018</v>
          </cell>
          <cell r="F7155">
            <v>331204018</v>
          </cell>
        </row>
        <row r="7156">
          <cell r="E7156" t="str">
            <v>003312040180000-33120401801</v>
          </cell>
          <cell r="F7156">
            <v>33120401801</v>
          </cell>
        </row>
        <row r="7157">
          <cell r="E7157" t="str">
            <v>003312040190000-331204019</v>
          </cell>
          <cell r="F7157">
            <v>331204019</v>
          </cell>
        </row>
        <row r="7158">
          <cell r="E7158" t="str">
            <v>003312040190000-33120401901</v>
          </cell>
          <cell r="F7158">
            <v>33120401901</v>
          </cell>
        </row>
        <row r="7159">
          <cell r="E7159" t="str">
            <v>353312040150000-331204020</v>
          </cell>
          <cell r="F7159">
            <v>331204020</v>
          </cell>
        </row>
        <row r="7160">
          <cell r="E7160" t="str">
            <v>353312040150000-33120402001</v>
          </cell>
          <cell r="F7160">
            <v>33120402001</v>
          </cell>
        </row>
        <row r="7161">
          <cell r="F7161">
            <v>3313</v>
          </cell>
        </row>
        <row r="7162">
          <cell r="F7162">
            <v>331301</v>
          </cell>
        </row>
        <row r="7163">
          <cell r="E7163" t="str">
            <v>003313010010000-331301001</v>
          </cell>
          <cell r="F7163">
            <v>331301001</v>
          </cell>
        </row>
        <row r="7164">
          <cell r="E7164" t="str">
            <v>003313010010000-33130100101</v>
          </cell>
          <cell r="F7164">
            <v>33130100101</v>
          </cell>
        </row>
        <row r="7165">
          <cell r="E7165" t="str">
            <v>003313010020000-331301002</v>
          </cell>
          <cell r="F7165">
            <v>331301002</v>
          </cell>
        </row>
        <row r="7166">
          <cell r="E7166" t="str">
            <v>003313010020000-33130100201</v>
          </cell>
          <cell r="F7166">
            <v>33130100201</v>
          </cell>
        </row>
        <row r="7167">
          <cell r="E7167" t="str">
            <v>003313010020001-33130100202</v>
          </cell>
          <cell r="F7167">
            <v>33130100202</v>
          </cell>
        </row>
        <row r="7168">
          <cell r="E7168" t="str">
            <v>003313010020001-33130100203</v>
          </cell>
          <cell r="F7168">
            <v>33130100203</v>
          </cell>
        </row>
        <row r="7169">
          <cell r="E7169" t="str">
            <v>003313010030000-331301003</v>
          </cell>
          <cell r="F7169">
            <v>331301003</v>
          </cell>
        </row>
        <row r="7170">
          <cell r="E7170" t="str">
            <v>003313010030000-33130100301</v>
          </cell>
          <cell r="F7170">
            <v>33130100301</v>
          </cell>
        </row>
        <row r="7171">
          <cell r="E7171" t="str">
            <v>003313010030001-33130100302</v>
          </cell>
          <cell r="F7171">
            <v>33130100302</v>
          </cell>
        </row>
        <row r="7172">
          <cell r="E7172" t="str">
            <v>003313010030001-33130100303</v>
          </cell>
          <cell r="F7172">
            <v>33130100303</v>
          </cell>
        </row>
        <row r="7173">
          <cell r="E7173" t="str">
            <v>003313010040000-331301004</v>
          </cell>
          <cell r="F7173">
            <v>331301004</v>
          </cell>
        </row>
        <row r="7174">
          <cell r="E7174" t="str">
            <v>003313010040200-33130100401</v>
          </cell>
          <cell r="F7174">
            <v>33130100401</v>
          </cell>
        </row>
        <row r="7175">
          <cell r="E7175" t="str">
            <v>003313010040000-33130100402</v>
          </cell>
          <cell r="F7175">
            <v>33130100402</v>
          </cell>
        </row>
        <row r="7176">
          <cell r="E7176" t="str">
            <v>003313010040200-33130100403</v>
          </cell>
          <cell r="F7176">
            <v>33130100403</v>
          </cell>
        </row>
        <row r="7177">
          <cell r="E7177" t="str">
            <v>003313010040000-33130100404</v>
          </cell>
          <cell r="F7177">
            <v>33130100404</v>
          </cell>
        </row>
        <row r="7178">
          <cell r="E7178" t="str">
            <v>003313010040000-33130100405</v>
          </cell>
          <cell r="F7178">
            <v>33130100405</v>
          </cell>
        </row>
        <row r="7179">
          <cell r="E7179" t="str">
            <v>003313010050000-331301005</v>
          </cell>
          <cell r="F7179">
            <v>331301005</v>
          </cell>
        </row>
        <row r="7180">
          <cell r="E7180" t="str">
            <v>003313010050000-33130100501</v>
          </cell>
          <cell r="F7180">
            <v>33130100501</v>
          </cell>
        </row>
        <row r="7181">
          <cell r="E7181" t="str">
            <v>003313010050000-33130100502</v>
          </cell>
          <cell r="F7181">
            <v>33130100502</v>
          </cell>
        </row>
        <row r="7182">
          <cell r="E7182" t="str">
            <v>003313010050000-33130100503</v>
          </cell>
          <cell r="F7182">
            <v>33130100503</v>
          </cell>
        </row>
        <row r="7183">
          <cell r="E7183" t="str">
            <v>003313010060000-331301006</v>
          </cell>
          <cell r="F7183">
            <v>331301006</v>
          </cell>
        </row>
        <row r="7184">
          <cell r="E7184" t="str">
            <v>003313010060001-33130100601</v>
          </cell>
          <cell r="F7184">
            <v>33130100601</v>
          </cell>
        </row>
        <row r="7185">
          <cell r="E7185" t="str">
            <v>003313010060001-33130100602</v>
          </cell>
          <cell r="F7185">
            <v>33130100602</v>
          </cell>
        </row>
        <row r="7186">
          <cell r="E7186" t="str">
            <v>003313010060000-33130100603</v>
          </cell>
          <cell r="F7186">
            <v>33130100603</v>
          </cell>
        </row>
        <row r="7187">
          <cell r="E7187" t="str">
            <v>003313010060001-33130100604</v>
          </cell>
          <cell r="F7187">
            <v>33130100604</v>
          </cell>
        </row>
        <row r="7188">
          <cell r="E7188" t="str">
            <v>003313010060001-33130100605</v>
          </cell>
          <cell r="F7188">
            <v>33130100605</v>
          </cell>
        </row>
        <row r="7189">
          <cell r="E7189" t="str">
            <v>003313010060000-33130100606</v>
          </cell>
          <cell r="F7189">
            <v>33130100606</v>
          </cell>
        </row>
        <row r="7190">
          <cell r="E7190" t="str">
            <v>003313010060000-33130100607</v>
          </cell>
          <cell r="F7190">
            <v>33130100607</v>
          </cell>
        </row>
        <row r="7191">
          <cell r="E7191" t="str">
            <v>003313010070000-331301007</v>
          </cell>
          <cell r="F7191">
            <v>331301007</v>
          </cell>
        </row>
        <row r="7192">
          <cell r="E7192" t="str">
            <v>003313010070000-33130100701</v>
          </cell>
          <cell r="F7192">
            <v>33130100701</v>
          </cell>
        </row>
        <row r="7193">
          <cell r="E7193" t="str">
            <v>003313010070000-33130100702</v>
          </cell>
          <cell r="F7193">
            <v>33130100702</v>
          </cell>
        </row>
        <row r="7194">
          <cell r="E7194" t="str">
            <v>003313010070000-33130100703</v>
          </cell>
          <cell r="F7194">
            <v>33130100703</v>
          </cell>
        </row>
        <row r="7195">
          <cell r="E7195" t="str">
            <v>003313010080000-331301008</v>
          </cell>
          <cell r="F7195">
            <v>331301008</v>
          </cell>
        </row>
        <row r="7196">
          <cell r="E7196" t="str">
            <v>003313010080000-33130100801</v>
          </cell>
          <cell r="F7196">
            <v>33130100801</v>
          </cell>
        </row>
        <row r="7197">
          <cell r="E7197" t="str">
            <v>003313010080001-33130100802</v>
          </cell>
          <cell r="F7197">
            <v>33130100802</v>
          </cell>
        </row>
        <row r="7198">
          <cell r="E7198" t="str">
            <v>003313010080001-33130100803</v>
          </cell>
          <cell r="F7198">
            <v>33130100803</v>
          </cell>
        </row>
        <row r="7199">
          <cell r="E7199" t="str">
            <v>003313010090000-331301009</v>
          </cell>
          <cell r="F7199">
            <v>331301009</v>
          </cell>
        </row>
        <row r="7200">
          <cell r="E7200" t="str">
            <v>003313010090000-33130100901</v>
          </cell>
          <cell r="F7200">
            <v>33130100901</v>
          </cell>
        </row>
        <row r="7201">
          <cell r="E7201" t="str">
            <v>003313010090000-33130100902</v>
          </cell>
          <cell r="F7201">
            <v>33130100902</v>
          </cell>
        </row>
        <row r="7202">
          <cell r="E7202" t="str">
            <v>003313010090000-33130100903</v>
          </cell>
          <cell r="F7202">
            <v>33130100903</v>
          </cell>
        </row>
        <row r="7203">
          <cell r="E7203" t="str">
            <v>003313010100000-331301010</v>
          </cell>
          <cell r="F7203">
            <v>331301010</v>
          </cell>
        </row>
        <row r="7204">
          <cell r="E7204" t="str">
            <v>003313010100000-33130101001</v>
          </cell>
          <cell r="F7204">
            <v>33130101001</v>
          </cell>
        </row>
        <row r="7205">
          <cell r="E7205" t="str">
            <v>003313010100000-33130101002</v>
          </cell>
          <cell r="F7205">
            <v>33130101002</v>
          </cell>
        </row>
        <row r="7206">
          <cell r="E7206" t="str">
            <v>003313010100000-33130101003</v>
          </cell>
          <cell r="F7206">
            <v>33130101003</v>
          </cell>
        </row>
        <row r="7207">
          <cell r="F7207">
            <v>331302</v>
          </cell>
        </row>
        <row r="7208">
          <cell r="E7208" t="str">
            <v>003313020010000-331302001</v>
          </cell>
          <cell r="F7208">
            <v>331302001</v>
          </cell>
        </row>
        <row r="7209">
          <cell r="E7209" t="str">
            <v>003313020010000-33130200101</v>
          </cell>
          <cell r="F7209">
            <v>33130200101</v>
          </cell>
        </row>
        <row r="7210">
          <cell r="E7210" t="str">
            <v>003313020010001-33130200102</v>
          </cell>
          <cell r="F7210">
            <v>33130200102</v>
          </cell>
        </row>
        <row r="7211">
          <cell r="E7211" t="str">
            <v>003313020010001-33130200103</v>
          </cell>
          <cell r="F7211">
            <v>33130200103</v>
          </cell>
        </row>
        <row r="7212">
          <cell r="E7212" t="str">
            <v>003313020020000-331302002</v>
          </cell>
          <cell r="F7212">
            <v>331302002</v>
          </cell>
        </row>
        <row r="7213">
          <cell r="E7213" t="str">
            <v>003313020020000-33130200201</v>
          </cell>
          <cell r="F7213">
            <v>33130200201</v>
          </cell>
        </row>
        <row r="7214">
          <cell r="E7214" t="str">
            <v>003313020020000-33130200202</v>
          </cell>
          <cell r="F7214">
            <v>33130200202</v>
          </cell>
        </row>
        <row r="7215">
          <cell r="E7215" t="str">
            <v>003313020020000-33130200203</v>
          </cell>
          <cell r="F7215">
            <v>33130200203</v>
          </cell>
        </row>
        <row r="7216">
          <cell r="E7216" t="str">
            <v>003313020030000-331302003</v>
          </cell>
          <cell r="F7216">
            <v>331302003</v>
          </cell>
        </row>
        <row r="7217">
          <cell r="E7217" t="str">
            <v>003313020030000-33130200301</v>
          </cell>
          <cell r="F7217">
            <v>33130200301</v>
          </cell>
        </row>
        <row r="7218">
          <cell r="E7218" t="str">
            <v>003313020030001-33130200302</v>
          </cell>
          <cell r="F7218">
            <v>33130200302</v>
          </cell>
        </row>
        <row r="7219">
          <cell r="E7219" t="str">
            <v>003313020030001-33130200303</v>
          </cell>
          <cell r="F7219">
            <v>33130200303</v>
          </cell>
        </row>
        <row r="7220">
          <cell r="E7220" t="str">
            <v>003313020040000-331302004</v>
          </cell>
          <cell r="F7220">
            <v>331302004</v>
          </cell>
        </row>
        <row r="7221">
          <cell r="E7221" t="str">
            <v>003313020040000-33130200401</v>
          </cell>
          <cell r="F7221">
            <v>33130200401</v>
          </cell>
        </row>
        <row r="7222">
          <cell r="E7222" t="str">
            <v>003313020040001-33130200402</v>
          </cell>
          <cell r="F7222">
            <v>33130200402</v>
          </cell>
        </row>
        <row r="7223">
          <cell r="E7223" t="str">
            <v>003313020040001-33130200403</v>
          </cell>
          <cell r="F7223">
            <v>33130200403</v>
          </cell>
        </row>
        <row r="7224">
          <cell r="E7224" t="str">
            <v>003313020050000-331302005</v>
          </cell>
          <cell r="F7224">
            <v>331302005</v>
          </cell>
        </row>
        <row r="7225">
          <cell r="E7225" t="str">
            <v>003313020060000-331302006</v>
          </cell>
          <cell r="F7225">
            <v>331302006</v>
          </cell>
        </row>
        <row r="7226">
          <cell r="E7226" t="str">
            <v>003313020060000-33130200601</v>
          </cell>
          <cell r="F7226">
            <v>33130200601</v>
          </cell>
        </row>
        <row r="7227">
          <cell r="E7227" t="str">
            <v>003313020070000-331302007</v>
          </cell>
          <cell r="F7227">
            <v>331302007</v>
          </cell>
        </row>
        <row r="7228">
          <cell r="E7228" t="str">
            <v>003313020070000-33130200701</v>
          </cell>
          <cell r="F7228">
            <v>33130200701</v>
          </cell>
        </row>
        <row r="7229">
          <cell r="E7229" t="str">
            <v>003313020080000-331302008</v>
          </cell>
          <cell r="F7229">
            <v>331302008</v>
          </cell>
        </row>
        <row r="7230">
          <cell r="E7230" t="str">
            <v>003313020080000-33130200801</v>
          </cell>
          <cell r="F7230">
            <v>33130200801</v>
          </cell>
        </row>
        <row r="7231">
          <cell r="E7231" t="str">
            <v>003313020090000-331302009</v>
          </cell>
          <cell r="F7231">
            <v>331302009</v>
          </cell>
        </row>
        <row r="7232">
          <cell r="E7232" t="str">
            <v>003313020090000-33130200901</v>
          </cell>
          <cell r="F7232">
            <v>33130200901</v>
          </cell>
        </row>
        <row r="7233">
          <cell r="E7233" t="str">
            <v>003313020090000-33130200902</v>
          </cell>
          <cell r="F7233">
            <v>33130200902</v>
          </cell>
        </row>
        <row r="7234">
          <cell r="E7234" t="str">
            <v>003313020090000-33130200903</v>
          </cell>
          <cell r="F7234">
            <v>33130200903</v>
          </cell>
        </row>
        <row r="7235">
          <cell r="E7235" t="str">
            <v>003313020100000-331302010</v>
          </cell>
          <cell r="F7235">
            <v>331302010</v>
          </cell>
        </row>
        <row r="7236">
          <cell r="E7236" t="str">
            <v>003313020100100-33130201001</v>
          </cell>
          <cell r="F7236">
            <v>33130201001</v>
          </cell>
        </row>
        <row r="7237">
          <cell r="E7237" t="str">
            <v>003313020100000-33130201002</v>
          </cell>
          <cell r="F7237">
            <v>33130201002</v>
          </cell>
        </row>
        <row r="7238">
          <cell r="E7238" t="str">
            <v>003313020100100-33130201003</v>
          </cell>
          <cell r="F7238">
            <v>33130201003</v>
          </cell>
        </row>
        <row r="7239">
          <cell r="F7239">
            <v>331303</v>
          </cell>
        </row>
        <row r="7240">
          <cell r="E7240" t="str">
            <v>003313030010000-331303001</v>
          </cell>
          <cell r="F7240">
            <v>331303001</v>
          </cell>
        </row>
        <row r="7241">
          <cell r="E7241" t="str">
            <v>003313030010000-33130300101</v>
          </cell>
          <cell r="F7241">
            <v>33130300101</v>
          </cell>
        </row>
        <row r="7242">
          <cell r="E7242" t="str">
            <v>003313030010001-33130300102</v>
          </cell>
          <cell r="F7242">
            <v>33130300102</v>
          </cell>
        </row>
        <row r="7243">
          <cell r="E7243" t="str">
            <v>003313030010001-33130300103</v>
          </cell>
          <cell r="F7243">
            <v>33130300103</v>
          </cell>
        </row>
        <row r="7244">
          <cell r="E7244" t="str">
            <v>003313030020000-331303002</v>
          </cell>
          <cell r="F7244">
            <v>331303002</v>
          </cell>
        </row>
        <row r="7245">
          <cell r="E7245" t="str">
            <v>003313030020000-33130300201</v>
          </cell>
          <cell r="F7245">
            <v>33130300201</v>
          </cell>
        </row>
        <row r="7246">
          <cell r="E7246" t="str">
            <v>003313030030000-331303003</v>
          </cell>
          <cell r="F7246">
            <v>331303003</v>
          </cell>
        </row>
        <row r="7247">
          <cell r="E7247" t="str">
            <v>003313030030000-33130300301</v>
          </cell>
          <cell r="F7247">
            <v>33130300301</v>
          </cell>
        </row>
        <row r="7248">
          <cell r="E7248" t="str">
            <v>003313030040000-331303004</v>
          </cell>
          <cell r="F7248">
            <v>331303004</v>
          </cell>
        </row>
        <row r="7249">
          <cell r="E7249" t="str">
            <v>003313030040000-33130300401</v>
          </cell>
          <cell r="F7249">
            <v>33130300401</v>
          </cell>
        </row>
        <row r="7250">
          <cell r="E7250" t="str">
            <v>003313030040000-33130300402</v>
          </cell>
          <cell r="F7250">
            <v>33130300402</v>
          </cell>
        </row>
        <row r="7251">
          <cell r="E7251" t="str">
            <v>003313030040000-33130300403</v>
          </cell>
          <cell r="F7251">
            <v>33130300403</v>
          </cell>
        </row>
        <row r="7252">
          <cell r="E7252" t="str">
            <v>003313030050000-331303005</v>
          </cell>
          <cell r="F7252">
            <v>331303005</v>
          </cell>
        </row>
        <row r="7253">
          <cell r="E7253" t="str">
            <v>003313030050000-33130300501</v>
          </cell>
          <cell r="F7253">
            <v>33130300501</v>
          </cell>
        </row>
        <row r="7254">
          <cell r="E7254" t="str">
            <v>003313030060000-331303006</v>
          </cell>
          <cell r="F7254">
            <v>331303006</v>
          </cell>
        </row>
        <row r="7255">
          <cell r="E7255" t="str">
            <v>003313030060000-33130300601</v>
          </cell>
          <cell r="F7255">
            <v>33130300601</v>
          </cell>
        </row>
        <row r="7256">
          <cell r="E7256" t="str">
            <v>003313030070000-331303007</v>
          </cell>
          <cell r="F7256">
            <v>331303007</v>
          </cell>
        </row>
        <row r="7257">
          <cell r="E7257" t="str">
            <v>003313030080000-331303008</v>
          </cell>
          <cell r="F7257">
            <v>331303008</v>
          </cell>
        </row>
        <row r="7258">
          <cell r="E7258" t="str">
            <v>003313030080000-33130300801</v>
          </cell>
          <cell r="F7258">
            <v>33130300801</v>
          </cell>
        </row>
        <row r="7259">
          <cell r="E7259" t="str">
            <v>003313030090000-331303009</v>
          </cell>
          <cell r="F7259">
            <v>331303009</v>
          </cell>
        </row>
        <row r="7260">
          <cell r="E7260" t="str">
            <v>003313030090000-33130300901</v>
          </cell>
          <cell r="F7260">
            <v>33130300901</v>
          </cell>
        </row>
        <row r="7261">
          <cell r="E7261" t="str">
            <v>003313030100000-331303010</v>
          </cell>
          <cell r="F7261">
            <v>331303010</v>
          </cell>
        </row>
        <row r="7262">
          <cell r="E7262" t="str">
            <v>003313030100000-33130301001</v>
          </cell>
          <cell r="F7262">
            <v>33130301001</v>
          </cell>
        </row>
        <row r="7263">
          <cell r="E7263" t="str">
            <v>003313030100000-33130301002</v>
          </cell>
          <cell r="F7263">
            <v>33130301002</v>
          </cell>
        </row>
        <row r="7264">
          <cell r="E7264" t="str">
            <v>003313030100000-33130301003</v>
          </cell>
          <cell r="F7264">
            <v>33130301003</v>
          </cell>
        </row>
        <row r="7265">
          <cell r="E7265" t="str">
            <v>003313030110000-331303011</v>
          </cell>
          <cell r="F7265">
            <v>331303011</v>
          </cell>
        </row>
        <row r="7266">
          <cell r="E7266" t="str">
            <v>003313030110002-33130301101</v>
          </cell>
          <cell r="F7266">
            <v>33130301101</v>
          </cell>
        </row>
        <row r="7267">
          <cell r="E7267" t="str">
            <v>003313030110000-33130301102</v>
          </cell>
          <cell r="F7267">
            <v>33130301102</v>
          </cell>
        </row>
        <row r="7268">
          <cell r="E7268" t="str">
            <v>003313030110001-33130301103</v>
          </cell>
          <cell r="F7268">
            <v>33130301103</v>
          </cell>
        </row>
        <row r="7269">
          <cell r="E7269" t="str">
            <v>003313030110001-33130301104</v>
          </cell>
          <cell r="F7269">
            <v>33130301104</v>
          </cell>
        </row>
        <row r="7270">
          <cell r="E7270" t="str">
            <v>003313030110000-33130301105</v>
          </cell>
          <cell r="F7270">
            <v>33130301105</v>
          </cell>
        </row>
        <row r="7271">
          <cell r="E7271" t="str">
            <v>003313030110002-33130301106</v>
          </cell>
          <cell r="F7271">
            <v>33130301106</v>
          </cell>
        </row>
        <row r="7272">
          <cell r="E7272" t="str">
            <v>003313030110000-33130301107</v>
          </cell>
          <cell r="F7272">
            <v>33130301107</v>
          </cell>
        </row>
        <row r="7273">
          <cell r="E7273" t="str">
            <v>003313030120000-331303012</v>
          </cell>
          <cell r="F7273">
            <v>331303012</v>
          </cell>
        </row>
        <row r="7274">
          <cell r="E7274" t="str">
            <v>003313030120000-33130301201</v>
          </cell>
          <cell r="F7274">
            <v>33130301201</v>
          </cell>
        </row>
        <row r="7275">
          <cell r="E7275" t="str">
            <v>003313030120000-33130301202</v>
          </cell>
          <cell r="F7275">
            <v>33130301202</v>
          </cell>
        </row>
        <row r="7276">
          <cell r="E7276" t="str">
            <v>003313030120000-33130301203</v>
          </cell>
          <cell r="F7276">
            <v>33130301203</v>
          </cell>
        </row>
        <row r="7277">
          <cell r="E7277" t="str">
            <v>003313030120000-33130301204</v>
          </cell>
          <cell r="F7277">
            <v>33130301204</v>
          </cell>
        </row>
        <row r="7278">
          <cell r="E7278" t="str">
            <v>003313030120000-33130301205</v>
          </cell>
          <cell r="F7278">
            <v>33130301205</v>
          </cell>
        </row>
        <row r="7279">
          <cell r="E7279" t="str">
            <v>003313030120000-33130301206</v>
          </cell>
          <cell r="F7279">
            <v>33130301206</v>
          </cell>
        </row>
        <row r="7280">
          <cell r="E7280" t="str">
            <v>003313030120000-33130301207</v>
          </cell>
          <cell r="F7280">
            <v>33130301207</v>
          </cell>
        </row>
        <row r="7281">
          <cell r="E7281" t="str">
            <v>003313030120000-33130301208</v>
          </cell>
          <cell r="F7281">
            <v>33130301208</v>
          </cell>
        </row>
        <row r="7282">
          <cell r="E7282" t="str">
            <v>003313030130000-331303013</v>
          </cell>
          <cell r="F7282">
            <v>331303013</v>
          </cell>
        </row>
        <row r="7283">
          <cell r="E7283" t="str">
            <v>003313030130000-33130301301</v>
          </cell>
          <cell r="F7283">
            <v>33130301301</v>
          </cell>
        </row>
        <row r="7284">
          <cell r="E7284" t="str">
            <v>003313030130000-33130301302</v>
          </cell>
          <cell r="F7284">
            <v>33130301302</v>
          </cell>
        </row>
        <row r="7285">
          <cell r="E7285" t="str">
            <v>003313030130000-33130301303</v>
          </cell>
          <cell r="F7285">
            <v>33130301303</v>
          </cell>
        </row>
        <row r="7286">
          <cell r="E7286" t="str">
            <v>003313030140000-331303014</v>
          </cell>
          <cell r="F7286">
            <v>331303014</v>
          </cell>
        </row>
        <row r="7287">
          <cell r="E7287" t="str">
            <v>003313030140000-33130301401</v>
          </cell>
          <cell r="F7287">
            <v>33130301401</v>
          </cell>
        </row>
        <row r="7288">
          <cell r="E7288" t="str">
            <v>003313030140000-33130301402</v>
          </cell>
          <cell r="F7288">
            <v>33130301402</v>
          </cell>
        </row>
        <row r="7289">
          <cell r="E7289" t="str">
            <v>003313030140000-33130301403</v>
          </cell>
          <cell r="F7289">
            <v>33130301403</v>
          </cell>
        </row>
        <row r="7290">
          <cell r="E7290" t="str">
            <v>003313030150000-331303015</v>
          </cell>
          <cell r="F7290">
            <v>331303015</v>
          </cell>
        </row>
        <row r="7291">
          <cell r="E7291" t="str">
            <v>003313030150000-33130301501</v>
          </cell>
          <cell r="F7291">
            <v>33130301501</v>
          </cell>
        </row>
        <row r="7292">
          <cell r="E7292" t="str">
            <v>003313030150000-33130301502</v>
          </cell>
          <cell r="F7292">
            <v>33130301502</v>
          </cell>
        </row>
        <row r="7293">
          <cell r="E7293" t="str">
            <v>003313030150000-33130301503</v>
          </cell>
          <cell r="F7293">
            <v>33130301503</v>
          </cell>
        </row>
        <row r="7294">
          <cell r="E7294" t="str">
            <v>003313030150000-33130301504</v>
          </cell>
          <cell r="F7294">
            <v>33130301504</v>
          </cell>
        </row>
        <row r="7295">
          <cell r="E7295" t="str">
            <v>003313030160000-331303016</v>
          </cell>
          <cell r="F7295">
            <v>331303016</v>
          </cell>
        </row>
        <row r="7296">
          <cell r="E7296" t="str">
            <v>003313030160000-33130301601</v>
          </cell>
          <cell r="F7296">
            <v>33130301601</v>
          </cell>
        </row>
        <row r="7297">
          <cell r="E7297" t="str">
            <v>003313030160000-33130301602</v>
          </cell>
          <cell r="F7297">
            <v>33130301602</v>
          </cell>
        </row>
        <row r="7298">
          <cell r="E7298" t="str">
            <v>003313030160000-33130301603</v>
          </cell>
          <cell r="F7298">
            <v>33130301603</v>
          </cell>
        </row>
        <row r="7299">
          <cell r="E7299" t="str">
            <v>003313030170000-331303017</v>
          </cell>
          <cell r="F7299">
            <v>331303017</v>
          </cell>
        </row>
        <row r="7300">
          <cell r="E7300" t="str">
            <v>003313030170000-33130301701</v>
          </cell>
          <cell r="F7300">
            <v>33130301701</v>
          </cell>
        </row>
        <row r="7301">
          <cell r="E7301" t="str">
            <v>003313030180000-331303018</v>
          </cell>
          <cell r="F7301">
            <v>331303018</v>
          </cell>
        </row>
        <row r="7302">
          <cell r="E7302" t="str">
            <v>003313030180000-33130301801</v>
          </cell>
          <cell r="F7302">
            <v>33130301801</v>
          </cell>
        </row>
        <row r="7303">
          <cell r="E7303" t="str">
            <v>003313030190000-331303019</v>
          </cell>
          <cell r="F7303">
            <v>331303019</v>
          </cell>
        </row>
        <row r="7304">
          <cell r="E7304" t="str">
            <v>003313030190000-33130301901</v>
          </cell>
          <cell r="F7304">
            <v>33130301901</v>
          </cell>
        </row>
        <row r="7305">
          <cell r="E7305" t="str">
            <v>003313030190002-33130301902</v>
          </cell>
          <cell r="F7305">
            <v>33130301902</v>
          </cell>
        </row>
        <row r="7306">
          <cell r="E7306" t="str">
            <v>003313030190002-33130301903</v>
          </cell>
          <cell r="F7306">
            <v>33130301903</v>
          </cell>
        </row>
        <row r="7307">
          <cell r="E7307" t="str">
            <v>003313030190001-33130301904</v>
          </cell>
          <cell r="F7307">
            <v>33130301904</v>
          </cell>
        </row>
        <row r="7308">
          <cell r="E7308" t="str">
            <v>003313030190001-33130301905</v>
          </cell>
          <cell r="F7308">
            <v>33130301905</v>
          </cell>
        </row>
        <row r="7309">
          <cell r="E7309" t="str">
            <v>003313030200000-331303020</v>
          </cell>
          <cell r="F7309">
            <v>331303020</v>
          </cell>
        </row>
        <row r="7310">
          <cell r="E7310" t="str">
            <v>003313030210000-331303021</v>
          </cell>
          <cell r="F7310">
            <v>331303021</v>
          </cell>
        </row>
        <row r="7311">
          <cell r="E7311" t="str">
            <v>003313030220000-331303022</v>
          </cell>
          <cell r="F7311">
            <v>331303022</v>
          </cell>
        </row>
        <row r="7312">
          <cell r="E7312" t="str">
            <v>003313030220000-33130302201</v>
          </cell>
          <cell r="F7312">
            <v>33130302201</v>
          </cell>
        </row>
        <row r="7313">
          <cell r="E7313" t="str">
            <v>003313030220001-33130302202</v>
          </cell>
          <cell r="F7313">
            <v>33130302202</v>
          </cell>
        </row>
        <row r="7314">
          <cell r="E7314" t="str">
            <v>003313030220001-33130302203</v>
          </cell>
          <cell r="F7314">
            <v>33130302203</v>
          </cell>
        </row>
        <row r="7315">
          <cell r="E7315" t="str">
            <v>003313030230000-331303023</v>
          </cell>
          <cell r="F7315">
            <v>331303023</v>
          </cell>
        </row>
        <row r="7316">
          <cell r="E7316" t="str">
            <v>003313030230100-33130302301</v>
          </cell>
          <cell r="F7316">
            <v>33130302301</v>
          </cell>
        </row>
        <row r="7317">
          <cell r="E7317" t="str">
            <v>003313030230200-33130302302</v>
          </cell>
          <cell r="F7317">
            <v>33130302302</v>
          </cell>
        </row>
        <row r="7318">
          <cell r="E7318" t="str">
            <v>003313030230000-33130302303</v>
          </cell>
          <cell r="F7318">
            <v>33130302303</v>
          </cell>
        </row>
        <row r="7319">
          <cell r="E7319" t="str">
            <v>003313030240000-331303024</v>
          </cell>
          <cell r="F7319">
            <v>331303024</v>
          </cell>
        </row>
        <row r="7320">
          <cell r="E7320" t="str">
            <v>003313030250000-331303025</v>
          </cell>
          <cell r="F7320">
            <v>331303025</v>
          </cell>
        </row>
        <row r="7321">
          <cell r="E7321" t="str">
            <v>003313030250000-33130302501</v>
          </cell>
          <cell r="F7321">
            <v>33130302501</v>
          </cell>
        </row>
        <row r="7322">
          <cell r="E7322" t="str">
            <v>003313030260000-331303026</v>
          </cell>
          <cell r="F7322">
            <v>331303026</v>
          </cell>
        </row>
        <row r="7323">
          <cell r="E7323" t="str">
            <v>003313030260000-33130302601</v>
          </cell>
          <cell r="F7323">
            <v>33130302601</v>
          </cell>
        </row>
        <row r="7324">
          <cell r="E7324" t="str">
            <v>003313030260000-33130302602</v>
          </cell>
          <cell r="F7324">
            <v>33130302602</v>
          </cell>
        </row>
        <row r="7325">
          <cell r="E7325" t="str">
            <v>003313030260000-33130302603</v>
          </cell>
          <cell r="F7325">
            <v>33130302603</v>
          </cell>
        </row>
        <row r="7326">
          <cell r="E7326" t="str">
            <v>003313030260000-33130302604</v>
          </cell>
          <cell r="F7326">
            <v>33130302604</v>
          </cell>
        </row>
        <row r="7327">
          <cell r="E7327" t="str">
            <v>003313030270000-331303027</v>
          </cell>
          <cell r="F7327">
            <v>331303027</v>
          </cell>
        </row>
        <row r="7328">
          <cell r="E7328" t="str">
            <v>003313030270000-33130302701</v>
          </cell>
          <cell r="F7328">
            <v>33130302701</v>
          </cell>
        </row>
        <row r="7329">
          <cell r="E7329" t="str">
            <v>003313030270000-33130302702</v>
          </cell>
          <cell r="F7329">
            <v>33130302702</v>
          </cell>
        </row>
        <row r="7330">
          <cell r="E7330" t="str">
            <v>003313030270000-33130302703</v>
          </cell>
          <cell r="F7330">
            <v>33130302703</v>
          </cell>
        </row>
        <row r="7331">
          <cell r="E7331" t="str">
            <v>003313030280000-331303028</v>
          </cell>
          <cell r="F7331">
            <v>331303028</v>
          </cell>
        </row>
        <row r="7332">
          <cell r="E7332" t="str">
            <v>003313030280100-33130302801</v>
          </cell>
          <cell r="F7332">
            <v>33130302801</v>
          </cell>
        </row>
        <row r="7333">
          <cell r="E7333" t="str">
            <v>003313030280000-33130302802</v>
          </cell>
          <cell r="F7333">
            <v>33130302802</v>
          </cell>
        </row>
        <row r="7334">
          <cell r="E7334" t="str">
            <v>003313030280100-33130302803</v>
          </cell>
          <cell r="F7334">
            <v>33130302803</v>
          </cell>
        </row>
        <row r="7335">
          <cell r="E7335" t="str">
            <v>003313030290000-331303029</v>
          </cell>
          <cell r="F7335">
            <v>331303029</v>
          </cell>
        </row>
        <row r="7336">
          <cell r="E7336" t="str">
            <v>003313030290000-33130302901</v>
          </cell>
          <cell r="F7336">
            <v>33130302901</v>
          </cell>
        </row>
        <row r="7337">
          <cell r="E7337" t="str">
            <v>003313030300000-331303030</v>
          </cell>
          <cell r="F7337">
            <v>331303030</v>
          </cell>
        </row>
        <row r="7338">
          <cell r="E7338" t="str">
            <v>003313030300000-33130303001</v>
          </cell>
          <cell r="F7338">
            <v>33130303001</v>
          </cell>
        </row>
        <row r="7339">
          <cell r="E7339" t="str">
            <v>003313030300000-33130303002</v>
          </cell>
          <cell r="F7339">
            <v>33130303002</v>
          </cell>
        </row>
        <row r="7340">
          <cell r="E7340" t="str">
            <v>003313030300000-33130303003</v>
          </cell>
          <cell r="F7340">
            <v>33130303003</v>
          </cell>
        </row>
        <row r="7341">
          <cell r="F7341">
            <v>331304</v>
          </cell>
        </row>
        <row r="7342">
          <cell r="E7342" t="str">
            <v>003313040010000-331304001</v>
          </cell>
          <cell r="F7342">
            <v>331304001</v>
          </cell>
        </row>
        <row r="7343">
          <cell r="E7343" t="str">
            <v>003313040010000-33130400101</v>
          </cell>
          <cell r="F7343">
            <v>33130400101</v>
          </cell>
        </row>
        <row r="7344">
          <cell r="E7344" t="str">
            <v>003313040010000-33130400102</v>
          </cell>
          <cell r="F7344">
            <v>33130400102</v>
          </cell>
        </row>
        <row r="7345">
          <cell r="E7345" t="str">
            <v>003313040010000-33130400103</v>
          </cell>
          <cell r="F7345">
            <v>33130400103</v>
          </cell>
        </row>
        <row r="7346">
          <cell r="E7346" t="str">
            <v>003313040020000-331304002</v>
          </cell>
          <cell r="F7346">
            <v>331304002</v>
          </cell>
        </row>
        <row r="7347">
          <cell r="E7347" t="str">
            <v>003313040020000-33130400201</v>
          </cell>
          <cell r="F7347">
            <v>33130400201</v>
          </cell>
        </row>
        <row r="7348">
          <cell r="E7348" t="str">
            <v>003313040030000-331304003</v>
          </cell>
          <cell r="F7348">
            <v>331304003</v>
          </cell>
        </row>
        <row r="7349">
          <cell r="E7349" t="str">
            <v>003313040030000-33130400301</v>
          </cell>
          <cell r="F7349">
            <v>33130400301</v>
          </cell>
        </row>
        <row r="7350">
          <cell r="E7350" t="str">
            <v>003313040040000-331304004</v>
          </cell>
          <cell r="F7350">
            <v>331304004</v>
          </cell>
        </row>
        <row r="7351">
          <cell r="E7351" t="str">
            <v>003313040040000-33130400401</v>
          </cell>
          <cell r="F7351">
            <v>33130400401</v>
          </cell>
        </row>
        <row r="7352">
          <cell r="E7352" t="str">
            <v>003313040050000-331304005</v>
          </cell>
          <cell r="F7352">
            <v>331304005</v>
          </cell>
        </row>
        <row r="7353">
          <cell r="E7353" t="str">
            <v>003313040050000-33130400501</v>
          </cell>
          <cell r="F7353">
            <v>33130400501</v>
          </cell>
        </row>
        <row r="7354">
          <cell r="E7354" t="str">
            <v>003313040060000-331304006</v>
          </cell>
          <cell r="F7354">
            <v>331304006</v>
          </cell>
        </row>
        <row r="7355">
          <cell r="E7355" t="str">
            <v>003313040060000-33130400601</v>
          </cell>
          <cell r="F7355">
            <v>33130400601</v>
          </cell>
        </row>
        <row r="7356">
          <cell r="E7356" t="str">
            <v>003313040070000-331304007</v>
          </cell>
          <cell r="F7356">
            <v>331304007</v>
          </cell>
        </row>
        <row r="7357">
          <cell r="E7357" t="str">
            <v>003313040070000-33130400701</v>
          </cell>
          <cell r="F7357">
            <v>33130400701</v>
          </cell>
        </row>
        <row r="7358">
          <cell r="E7358" t="str">
            <v>003313040080000-331304008</v>
          </cell>
          <cell r="F7358">
            <v>331304008</v>
          </cell>
        </row>
        <row r="7359">
          <cell r="E7359" t="str">
            <v>003313040080000-33130400801</v>
          </cell>
          <cell r="F7359">
            <v>33130400801</v>
          </cell>
        </row>
        <row r="7360">
          <cell r="E7360" t="str">
            <v>003313040090000-331304009</v>
          </cell>
          <cell r="F7360">
            <v>331304009</v>
          </cell>
        </row>
        <row r="7361">
          <cell r="E7361" t="str">
            <v>003313040090000-33130400901</v>
          </cell>
          <cell r="F7361">
            <v>33130400901</v>
          </cell>
        </row>
        <row r="7362">
          <cell r="E7362" t="str">
            <v>003313040100000-331304010</v>
          </cell>
          <cell r="F7362">
            <v>331304010</v>
          </cell>
        </row>
        <row r="7363">
          <cell r="E7363" t="str">
            <v>003313040100000-33130401001</v>
          </cell>
          <cell r="F7363">
            <v>33130401001</v>
          </cell>
        </row>
        <row r="7364">
          <cell r="E7364" t="str">
            <v>003313040110000-331304011</v>
          </cell>
          <cell r="F7364">
            <v>331304011</v>
          </cell>
        </row>
        <row r="7365">
          <cell r="E7365" t="str">
            <v>003313040110000-33130401101</v>
          </cell>
          <cell r="F7365">
            <v>33130401101</v>
          </cell>
        </row>
        <row r="7366">
          <cell r="E7366" t="str">
            <v>003313040120000-331304012</v>
          </cell>
          <cell r="F7366">
            <v>331304012</v>
          </cell>
        </row>
        <row r="7367">
          <cell r="E7367" t="str">
            <v>003313040120000-33130401201</v>
          </cell>
          <cell r="F7367">
            <v>33130401201</v>
          </cell>
        </row>
        <row r="7368">
          <cell r="E7368" t="str">
            <v>003313040130000-331304013</v>
          </cell>
          <cell r="F7368">
            <v>331304013</v>
          </cell>
        </row>
        <row r="7369">
          <cell r="E7369" t="str">
            <v>003313040130000-33130401301</v>
          </cell>
          <cell r="F7369">
            <v>33130401301</v>
          </cell>
        </row>
        <row r="7370">
          <cell r="E7370" t="str">
            <v>003313040140000-331304014</v>
          </cell>
          <cell r="F7370">
            <v>331304014</v>
          </cell>
        </row>
        <row r="7371">
          <cell r="E7371" t="str">
            <v>003313040140000-33130401401</v>
          </cell>
          <cell r="F7371">
            <v>33130401401</v>
          </cell>
        </row>
        <row r="7372">
          <cell r="E7372" t="str">
            <v>003313040150000-331304015</v>
          </cell>
          <cell r="F7372">
            <v>331304015</v>
          </cell>
        </row>
        <row r="7373">
          <cell r="E7373" t="str">
            <v>003313040150000-33130401501</v>
          </cell>
          <cell r="F7373">
            <v>33130401501</v>
          </cell>
        </row>
        <row r="7374">
          <cell r="F7374">
            <v>331305</v>
          </cell>
        </row>
        <row r="7375">
          <cell r="E7375" t="str">
            <v>003313050010000-331305001</v>
          </cell>
          <cell r="F7375">
            <v>331305001</v>
          </cell>
        </row>
        <row r="7376">
          <cell r="E7376" t="str">
            <v>003313050010000-33130500101</v>
          </cell>
          <cell r="F7376">
            <v>33130500101</v>
          </cell>
        </row>
        <row r="7377">
          <cell r="E7377" t="str">
            <v>003313050020000-331305002</v>
          </cell>
          <cell r="F7377">
            <v>331305002</v>
          </cell>
        </row>
        <row r="7378">
          <cell r="E7378" t="str">
            <v>003313050020000-33130500201</v>
          </cell>
          <cell r="F7378">
            <v>33130500201</v>
          </cell>
        </row>
        <row r="7379">
          <cell r="E7379" t="str">
            <v>003313050030000-331305003</v>
          </cell>
          <cell r="F7379">
            <v>331305003</v>
          </cell>
        </row>
        <row r="7380">
          <cell r="E7380" t="str">
            <v>003313050030000-33130500301</v>
          </cell>
          <cell r="F7380">
            <v>33130500301</v>
          </cell>
        </row>
        <row r="7381">
          <cell r="E7381" t="str">
            <v>003313050040000-331305004</v>
          </cell>
          <cell r="F7381">
            <v>331305004</v>
          </cell>
        </row>
        <row r="7382">
          <cell r="E7382" t="str">
            <v>003313050040000-33130500401</v>
          </cell>
          <cell r="F7382">
            <v>33130500401</v>
          </cell>
        </row>
        <row r="7383">
          <cell r="E7383" t="str">
            <v>003313050050000-331305005</v>
          </cell>
          <cell r="F7383">
            <v>331305005</v>
          </cell>
        </row>
        <row r="7384">
          <cell r="E7384" t="str">
            <v>003313050050000-33130500501</v>
          </cell>
          <cell r="F7384">
            <v>33130500501</v>
          </cell>
        </row>
        <row r="7385">
          <cell r="E7385" t="str">
            <v>003313050060000-331305006</v>
          </cell>
          <cell r="F7385">
            <v>331305006</v>
          </cell>
        </row>
        <row r="7386">
          <cell r="E7386" t="str">
            <v>003313050060000-33130500601</v>
          </cell>
          <cell r="F7386">
            <v>33130500601</v>
          </cell>
        </row>
        <row r="7387">
          <cell r="E7387" t="str">
            <v>003313050070000-331305007</v>
          </cell>
          <cell r="F7387">
            <v>331305007</v>
          </cell>
        </row>
        <row r="7388">
          <cell r="E7388" t="str">
            <v>003313050070000-33130500701</v>
          </cell>
          <cell r="F7388">
            <v>33130500701</v>
          </cell>
        </row>
        <row r="7389">
          <cell r="E7389" t="str">
            <v>003313050080000-331305008</v>
          </cell>
          <cell r="F7389">
            <v>331305008</v>
          </cell>
        </row>
        <row r="7390">
          <cell r="E7390" t="str">
            <v>003313050080000-33130500801</v>
          </cell>
          <cell r="F7390">
            <v>33130500801</v>
          </cell>
        </row>
        <row r="7391">
          <cell r="E7391" t="str">
            <v>003313050090000-331305009</v>
          </cell>
          <cell r="F7391">
            <v>331305009</v>
          </cell>
        </row>
        <row r="7392">
          <cell r="E7392" t="str">
            <v>003313050090000-33130500901</v>
          </cell>
          <cell r="F7392">
            <v>33130500901</v>
          </cell>
        </row>
        <row r="7393">
          <cell r="E7393" t="str">
            <v>003313050100000-331305010</v>
          </cell>
          <cell r="F7393">
            <v>331305010</v>
          </cell>
        </row>
        <row r="7394">
          <cell r="E7394" t="str">
            <v>003313050100000-33130501001</v>
          </cell>
          <cell r="F7394">
            <v>33130501001</v>
          </cell>
        </row>
        <row r="7395">
          <cell r="E7395" t="str">
            <v>003313050110000-331305011</v>
          </cell>
          <cell r="F7395">
            <v>331305011</v>
          </cell>
        </row>
        <row r="7396">
          <cell r="E7396" t="str">
            <v>003313050110000-33130501101</v>
          </cell>
          <cell r="F7396">
            <v>33130501101</v>
          </cell>
        </row>
        <row r="7397">
          <cell r="E7397" t="str">
            <v>003313050120000-331305012</v>
          </cell>
          <cell r="F7397">
            <v>331305012</v>
          </cell>
        </row>
        <row r="7398">
          <cell r="E7398" t="str">
            <v>003313050120000-33130501201</v>
          </cell>
          <cell r="F7398">
            <v>33130501201</v>
          </cell>
        </row>
        <row r="7399">
          <cell r="E7399" t="str">
            <v>003313050130000-331305013</v>
          </cell>
          <cell r="F7399">
            <v>331305013</v>
          </cell>
        </row>
        <row r="7400">
          <cell r="E7400" t="str">
            <v>003313050130000-33130501301</v>
          </cell>
          <cell r="F7400">
            <v>33130501301</v>
          </cell>
        </row>
        <row r="7401">
          <cell r="E7401" t="str">
            <v>003313050140000-331305014</v>
          </cell>
          <cell r="F7401">
            <v>331305014</v>
          </cell>
        </row>
        <row r="7402">
          <cell r="E7402" t="str">
            <v>003313050140000-33130501401</v>
          </cell>
          <cell r="F7402">
            <v>33130501401</v>
          </cell>
        </row>
        <row r="7403">
          <cell r="E7403" t="str">
            <v>003313050150000-331305015</v>
          </cell>
          <cell r="F7403">
            <v>331305015</v>
          </cell>
        </row>
        <row r="7404">
          <cell r="E7404" t="str">
            <v>003313050150000-33130501501</v>
          </cell>
          <cell r="F7404">
            <v>33130501501</v>
          </cell>
        </row>
        <row r="7405">
          <cell r="E7405" t="str">
            <v>003313050160000-331305016</v>
          </cell>
          <cell r="F7405">
            <v>331305016</v>
          </cell>
        </row>
        <row r="7406">
          <cell r="E7406" t="str">
            <v>003313050160000-33130501601</v>
          </cell>
          <cell r="F7406">
            <v>33130501601</v>
          </cell>
        </row>
        <row r="7407">
          <cell r="E7407" t="str">
            <v>003313050170000-331305017</v>
          </cell>
          <cell r="F7407">
            <v>331305017</v>
          </cell>
        </row>
        <row r="7408">
          <cell r="F7408">
            <v>331306</v>
          </cell>
        </row>
        <row r="7409">
          <cell r="E7409" t="str">
            <v>003313060010000-331306001</v>
          </cell>
          <cell r="F7409">
            <v>331306001</v>
          </cell>
        </row>
        <row r="7410">
          <cell r="E7410" t="str">
            <v>003313060010000-33130600101</v>
          </cell>
          <cell r="F7410">
            <v>33130600101</v>
          </cell>
        </row>
        <row r="7411">
          <cell r="E7411" t="str">
            <v>003313060020000-331306002</v>
          </cell>
          <cell r="F7411">
            <v>331306002</v>
          </cell>
        </row>
        <row r="7412">
          <cell r="E7412" t="str">
            <v>003313060020000-33130600201</v>
          </cell>
          <cell r="F7412">
            <v>33130600201</v>
          </cell>
        </row>
        <row r="7413">
          <cell r="E7413" t="str">
            <v>003313060030000-331306003</v>
          </cell>
          <cell r="F7413">
            <v>331306003</v>
          </cell>
        </row>
        <row r="7414">
          <cell r="E7414" t="str">
            <v>003313060030000-33130600301</v>
          </cell>
          <cell r="F7414">
            <v>33130600301</v>
          </cell>
        </row>
        <row r="7415">
          <cell r="E7415" t="str">
            <v>003313060040000-331306004</v>
          </cell>
          <cell r="F7415">
            <v>331306004</v>
          </cell>
        </row>
        <row r="7416">
          <cell r="E7416" t="str">
            <v>003313060040100-33130600401</v>
          </cell>
          <cell r="F7416">
            <v>33130600401</v>
          </cell>
        </row>
        <row r="7417">
          <cell r="E7417" t="str">
            <v>003313060040100-33130600402</v>
          </cell>
          <cell r="F7417">
            <v>33130600402</v>
          </cell>
        </row>
        <row r="7418">
          <cell r="E7418" t="str">
            <v>003313060050000-331306005</v>
          </cell>
          <cell r="F7418">
            <v>331306005</v>
          </cell>
        </row>
        <row r="7419">
          <cell r="E7419" t="str">
            <v>003313060050000-33130600501</v>
          </cell>
          <cell r="F7419">
            <v>33130600501</v>
          </cell>
        </row>
        <row r="7420">
          <cell r="E7420" t="str">
            <v>003313060060000-331306006</v>
          </cell>
          <cell r="F7420">
            <v>331306006</v>
          </cell>
        </row>
        <row r="7421">
          <cell r="E7421" t="str">
            <v>003313060060000-33130600601</v>
          </cell>
          <cell r="F7421">
            <v>33130600601</v>
          </cell>
        </row>
        <row r="7422">
          <cell r="E7422" t="str">
            <v>003313060060001-33130600602</v>
          </cell>
          <cell r="F7422">
            <v>33130600602</v>
          </cell>
        </row>
        <row r="7423">
          <cell r="E7423" t="str">
            <v>003313060060001-33130600603</v>
          </cell>
          <cell r="F7423">
            <v>33130600603</v>
          </cell>
        </row>
        <row r="7424">
          <cell r="E7424" t="str">
            <v>003313060070000-331306007</v>
          </cell>
          <cell r="F7424">
            <v>331306007</v>
          </cell>
        </row>
        <row r="7425">
          <cell r="E7425" t="str">
            <v>003313060070000-33130600701</v>
          </cell>
          <cell r="F7425">
            <v>33130600701</v>
          </cell>
        </row>
        <row r="7426">
          <cell r="E7426" t="str">
            <v>003313060080000-331306008</v>
          </cell>
          <cell r="F7426">
            <v>331306008</v>
          </cell>
        </row>
        <row r="7427">
          <cell r="E7427" t="str">
            <v>003313060080000-33130600801</v>
          </cell>
          <cell r="F7427">
            <v>33130600801</v>
          </cell>
        </row>
        <row r="7428">
          <cell r="E7428" t="str">
            <v>003313060080000-33130600802</v>
          </cell>
          <cell r="F7428">
            <v>33130600802</v>
          </cell>
        </row>
        <row r="7429">
          <cell r="E7429" t="str">
            <v>003313060080000-33130600803</v>
          </cell>
          <cell r="F7429">
            <v>33130600803</v>
          </cell>
        </row>
        <row r="7430">
          <cell r="E7430" t="str">
            <v>003313060090000-331306009</v>
          </cell>
          <cell r="F7430">
            <v>331306009</v>
          </cell>
        </row>
        <row r="7431">
          <cell r="E7431" t="str">
            <v>003313060090000-33130600901</v>
          </cell>
          <cell r="F7431">
            <v>33130600901</v>
          </cell>
        </row>
        <row r="7432">
          <cell r="F7432">
            <v>3314</v>
          </cell>
        </row>
        <row r="7433">
          <cell r="E7433" t="str">
            <v>003314000010000-331400001</v>
          </cell>
          <cell r="F7433">
            <v>331400001</v>
          </cell>
        </row>
        <row r="7434">
          <cell r="E7434" t="str">
            <v>003314000020000-331400002</v>
          </cell>
          <cell r="F7434">
            <v>331400002</v>
          </cell>
        </row>
        <row r="7435">
          <cell r="E7435" t="str">
            <v>003314000030000-331400003</v>
          </cell>
          <cell r="F7435">
            <v>331400003</v>
          </cell>
        </row>
        <row r="7436">
          <cell r="E7436" t="str">
            <v>003314000040000-331400004</v>
          </cell>
          <cell r="F7436">
            <v>331400004</v>
          </cell>
        </row>
        <row r="7437">
          <cell r="E7437" t="str">
            <v>003314000050000-331400005</v>
          </cell>
          <cell r="F7437">
            <v>331400005</v>
          </cell>
        </row>
        <row r="7438">
          <cell r="E7438" t="str">
            <v>003314000060000-331400006</v>
          </cell>
          <cell r="F7438">
            <v>331400006</v>
          </cell>
        </row>
        <row r="7439">
          <cell r="E7439" t="str">
            <v>003314000070000-331400007</v>
          </cell>
          <cell r="F7439">
            <v>331400007</v>
          </cell>
        </row>
        <row r="7440">
          <cell r="E7440" t="str">
            <v>003314000080000-331400008</v>
          </cell>
          <cell r="F7440">
            <v>331400008</v>
          </cell>
        </row>
        <row r="7441">
          <cell r="E7441" t="str">
            <v>003314000090000-331400009</v>
          </cell>
          <cell r="F7441">
            <v>331400009</v>
          </cell>
        </row>
        <row r="7442">
          <cell r="E7442" t="str">
            <v>003314000100000-331400010</v>
          </cell>
          <cell r="F7442">
            <v>331400010</v>
          </cell>
        </row>
        <row r="7443">
          <cell r="E7443" t="str">
            <v>003314000110000-331400011</v>
          </cell>
          <cell r="F7443">
            <v>331400011</v>
          </cell>
        </row>
        <row r="7444">
          <cell r="E7444" t="str">
            <v>003314000120000-331400012</v>
          </cell>
          <cell r="F7444">
            <v>331400012</v>
          </cell>
        </row>
        <row r="7445">
          <cell r="E7445" t="str">
            <v>003314000120000-33140001201</v>
          </cell>
          <cell r="F7445">
            <v>33140001201</v>
          </cell>
        </row>
        <row r="7446">
          <cell r="E7446" t="str">
            <v>003314000130000-331400013</v>
          </cell>
          <cell r="F7446">
            <v>331400013</v>
          </cell>
        </row>
        <row r="7447">
          <cell r="E7447" t="str">
            <v>003314000140000-331400014</v>
          </cell>
          <cell r="F7447">
            <v>331400014</v>
          </cell>
        </row>
        <row r="7448">
          <cell r="E7448" t="str">
            <v>003314000150000-331400015</v>
          </cell>
          <cell r="F7448">
            <v>331400015</v>
          </cell>
        </row>
        <row r="7449">
          <cell r="E7449" t="str">
            <v>003314000160000-331400016</v>
          </cell>
          <cell r="F7449">
            <v>331400016</v>
          </cell>
        </row>
        <row r="7450">
          <cell r="E7450" t="str">
            <v>003314000170000-331400017</v>
          </cell>
          <cell r="F7450">
            <v>331400017</v>
          </cell>
        </row>
        <row r="7451">
          <cell r="E7451" t="str">
            <v>003314000180000-331400018</v>
          </cell>
          <cell r="F7451">
            <v>331400018</v>
          </cell>
        </row>
        <row r="7452">
          <cell r="E7452" t="str">
            <v>003314000190000-331400019</v>
          </cell>
          <cell r="F7452">
            <v>331400019</v>
          </cell>
        </row>
        <row r="7453">
          <cell r="F7453">
            <v>3315</v>
          </cell>
        </row>
        <row r="7454">
          <cell r="E7454" t="str">
            <v>353300000010000-33150000001</v>
          </cell>
          <cell r="F7454">
            <v>33150000001</v>
          </cell>
        </row>
        <row r="7455">
          <cell r="F7455">
            <v>331501</v>
          </cell>
        </row>
        <row r="7456">
          <cell r="E7456" t="str">
            <v>003315010010000-331501001</v>
          </cell>
          <cell r="F7456">
            <v>331501001</v>
          </cell>
        </row>
        <row r="7457">
          <cell r="E7457" t="str">
            <v>003315010010000-33150100101</v>
          </cell>
          <cell r="F7457">
            <v>33150100101</v>
          </cell>
        </row>
        <row r="7458">
          <cell r="E7458" t="str">
            <v>003315010020000-331501002</v>
          </cell>
          <cell r="F7458">
            <v>331501002</v>
          </cell>
        </row>
        <row r="7459">
          <cell r="E7459" t="str">
            <v>003315010020000-33150100201</v>
          </cell>
          <cell r="F7459">
            <v>33150100201</v>
          </cell>
        </row>
        <row r="7460">
          <cell r="E7460" t="str">
            <v>003315010030000-331501003</v>
          </cell>
          <cell r="F7460">
            <v>331501003</v>
          </cell>
        </row>
        <row r="7461">
          <cell r="E7461" t="str">
            <v>003315010030000-33150100301</v>
          </cell>
          <cell r="F7461">
            <v>33150100301</v>
          </cell>
        </row>
        <row r="7462">
          <cell r="E7462" t="str">
            <v>003315010040000-331501004</v>
          </cell>
          <cell r="F7462">
            <v>331501004</v>
          </cell>
        </row>
        <row r="7463">
          <cell r="E7463" t="str">
            <v>003315010040000-33150100401</v>
          </cell>
          <cell r="F7463">
            <v>33150100401</v>
          </cell>
        </row>
        <row r="7464">
          <cell r="E7464" t="str">
            <v>003315010050000-331501005</v>
          </cell>
          <cell r="F7464">
            <v>331501005</v>
          </cell>
        </row>
        <row r="7465">
          <cell r="E7465" t="str">
            <v>003315010050000-33150100501</v>
          </cell>
          <cell r="F7465">
            <v>33150100501</v>
          </cell>
        </row>
        <row r="7466">
          <cell r="E7466" t="str">
            <v>003315010060000-331501006</v>
          </cell>
          <cell r="F7466">
            <v>331501006</v>
          </cell>
        </row>
        <row r="7467">
          <cell r="E7467" t="str">
            <v>003315010060000-33150100601</v>
          </cell>
          <cell r="F7467">
            <v>33150100601</v>
          </cell>
        </row>
        <row r="7468">
          <cell r="E7468" t="str">
            <v>003315010070000-331501007</v>
          </cell>
          <cell r="F7468">
            <v>331501007</v>
          </cell>
        </row>
        <row r="7469">
          <cell r="E7469" t="str">
            <v>003315010070000-33150100701</v>
          </cell>
          <cell r="F7469">
            <v>33150100701</v>
          </cell>
        </row>
        <row r="7470">
          <cell r="E7470" t="str">
            <v>003315010080000-331501008</v>
          </cell>
          <cell r="F7470">
            <v>331501008</v>
          </cell>
        </row>
        <row r="7471">
          <cell r="E7471" t="str">
            <v>003315010080000-33150100801</v>
          </cell>
          <cell r="F7471">
            <v>33150100801</v>
          </cell>
        </row>
        <row r="7472">
          <cell r="E7472" t="str">
            <v>003315010090000-331501009</v>
          </cell>
          <cell r="F7472">
            <v>331501009</v>
          </cell>
        </row>
        <row r="7473">
          <cell r="E7473" t="str">
            <v>003315010090000-33150100901</v>
          </cell>
          <cell r="F7473">
            <v>33150100901</v>
          </cell>
        </row>
        <row r="7474">
          <cell r="E7474" t="str">
            <v>003315010100000-331501010</v>
          </cell>
          <cell r="F7474">
            <v>331501010</v>
          </cell>
        </row>
        <row r="7475">
          <cell r="E7475" t="str">
            <v>003315010100000-33150101001</v>
          </cell>
          <cell r="F7475">
            <v>33150101001</v>
          </cell>
        </row>
        <row r="7476">
          <cell r="E7476" t="str">
            <v>003315010110000-331501011</v>
          </cell>
          <cell r="F7476">
            <v>331501011</v>
          </cell>
        </row>
        <row r="7477">
          <cell r="E7477" t="str">
            <v>003315010110000-33150101101</v>
          </cell>
          <cell r="F7477">
            <v>33150101101</v>
          </cell>
        </row>
        <row r="7478">
          <cell r="E7478" t="str">
            <v>003315010120000-331501012</v>
          </cell>
          <cell r="F7478">
            <v>331501012</v>
          </cell>
        </row>
        <row r="7479">
          <cell r="E7479" t="str">
            <v>003315010120000-33150101201</v>
          </cell>
          <cell r="F7479">
            <v>33150101201</v>
          </cell>
        </row>
        <row r="7480">
          <cell r="E7480" t="str">
            <v>003315010130000-331501013</v>
          </cell>
          <cell r="F7480">
            <v>331501013</v>
          </cell>
        </row>
        <row r="7481">
          <cell r="E7481" t="str">
            <v>003315010130000-33150101301</v>
          </cell>
          <cell r="F7481">
            <v>33150101301</v>
          </cell>
        </row>
        <row r="7482">
          <cell r="E7482" t="str">
            <v>003315010140000-331501014</v>
          </cell>
          <cell r="F7482">
            <v>331501014</v>
          </cell>
        </row>
        <row r="7483">
          <cell r="E7483" t="str">
            <v>003315010140000-33150101401</v>
          </cell>
          <cell r="F7483">
            <v>33150101401</v>
          </cell>
        </row>
        <row r="7484">
          <cell r="E7484" t="str">
            <v>003315010150000-331501015</v>
          </cell>
          <cell r="F7484">
            <v>331501015</v>
          </cell>
        </row>
        <row r="7485">
          <cell r="E7485" t="str">
            <v>003315010150000-33150101501</v>
          </cell>
          <cell r="F7485">
            <v>33150101501</v>
          </cell>
        </row>
        <row r="7486">
          <cell r="E7486" t="str">
            <v>003315130050000-33150101502</v>
          </cell>
          <cell r="F7486">
            <v>33150101502</v>
          </cell>
        </row>
        <row r="7487">
          <cell r="E7487" t="str">
            <v>003315130050000-33150101503</v>
          </cell>
          <cell r="F7487">
            <v>33150101503</v>
          </cell>
        </row>
        <row r="7488">
          <cell r="E7488" t="str">
            <v>003315010160000-331501016</v>
          </cell>
          <cell r="F7488">
            <v>331501016</v>
          </cell>
        </row>
        <row r="7489">
          <cell r="E7489" t="str">
            <v>003315010160000-33150101601</v>
          </cell>
          <cell r="F7489">
            <v>33150101601</v>
          </cell>
        </row>
        <row r="7490">
          <cell r="E7490" t="str">
            <v>003315010170000-331501017</v>
          </cell>
          <cell r="F7490">
            <v>331501017</v>
          </cell>
        </row>
        <row r="7491">
          <cell r="E7491" t="str">
            <v>003315010170000-33150101701</v>
          </cell>
          <cell r="F7491">
            <v>33150101701</v>
          </cell>
        </row>
        <row r="7492">
          <cell r="E7492" t="str">
            <v>003315010180000-331501018</v>
          </cell>
          <cell r="F7492">
            <v>331501018</v>
          </cell>
        </row>
        <row r="7493">
          <cell r="E7493" t="str">
            <v>003315010180000-33150101801</v>
          </cell>
          <cell r="F7493">
            <v>33150101801</v>
          </cell>
        </row>
        <row r="7494">
          <cell r="E7494" t="str">
            <v>003315010190000-331501019</v>
          </cell>
          <cell r="F7494">
            <v>331501019</v>
          </cell>
        </row>
        <row r="7495">
          <cell r="E7495" t="str">
            <v>003315010190000-33150101901</v>
          </cell>
          <cell r="F7495">
            <v>33150101901</v>
          </cell>
        </row>
        <row r="7496">
          <cell r="E7496" t="str">
            <v>003315010200000-331501020</v>
          </cell>
          <cell r="F7496">
            <v>331501020</v>
          </cell>
        </row>
        <row r="7497">
          <cell r="E7497" t="str">
            <v>003315010200000-33150102001</v>
          </cell>
          <cell r="F7497">
            <v>33150102001</v>
          </cell>
        </row>
        <row r="7498">
          <cell r="E7498" t="str">
            <v>003315010200000-33150102002</v>
          </cell>
          <cell r="F7498">
            <v>33150102002</v>
          </cell>
        </row>
        <row r="7499">
          <cell r="E7499" t="str">
            <v>003315010200000-33150102003</v>
          </cell>
          <cell r="F7499">
            <v>33150102003</v>
          </cell>
        </row>
        <row r="7500">
          <cell r="E7500" t="str">
            <v>003315010200000-33150102004</v>
          </cell>
          <cell r="F7500">
            <v>33150102004</v>
          </cell>
        </row>
        <row r="7501">
          <cell r="E7501" t="str">
            <v>003315010200000-33150102005</v>
          </cell>
          <cell r="F7501">
            <v>33150102005</v>
          </cell>
        </row>
        <row r="7502">
          <cell r="E7502" t="str">
            <v>003315010210000-331501021</v>
          </cell>
          <cell r="F7502">
            <v>331501021</v>
          </cell>
        </row>
        <row r="7503">
          <cell r="E7503" t="str">
            <v>003315010210000-33150102101</v>
          </cell>
          <cell r="F7503">
            <v>33150102101</v>
          </cell>
        </row>
        <row r="7504">
          <cell r="E7504" t="str">
            <v>003315010210000-33150102102</v>
          </cell>
          <cell r="F7504">
            <v>33150102102</v>
          </cell>
        </row>
        <row r="7505">
          <cell r="E7505" t="str">
            <v>003315010210000-33150102103</v>
          </cell>
          <cell r="F7505">
            <v>33150102103</v>
          </cell>
        </row>
        <row r="7506">
          <cell r="E7506" t="str">
            <v>003315010210000-33150102104</v>
          </cell>
          <cell r="F7506">
            <v>33150102104</v>
          </cell>
        </row>
        <row r="7507">
          <cell r="E7507" t="str">
            <v>003315010210000-33150102105</v>
          </cell>
          <cell r="F7507">
            <v>33150102105</v>
          </cell>
        </row>
        <row r="7508">
          <cell r="E7508" t="str">
            <v>003315010270200-33150102106</v>
          </cell>
          <cell r="F7508">
            <v>33150102106</v>
          </cell>
        </row>
        <row r="7509">
          <cell r="E7509" t="str">
            <v>003315010270200-33150102107</v>
          </cell>
          <cell r="F7509">
            <v>33150102107</v>
          </cell>
        </row>
        <row r="7510">
          <cell r="E7510" t="str">
            <v>003315010270200-33150102108</v>
          </cell>
          <cell r="F7510">
            <v>33150102108</v>
          </cell>
        </row>
        <row r="7511">
          <cell r="E7511" t="str">
            <v>003315010270200-33150102109</v>
          </cell>
          <cell r="F7511">
            <v>33150102109</v>
          </cell>
        </row>
        <row r="7512">
          <cell r="E7512" t="str">
            <v>003315010270200-33150102110</v>
          </cell>
          <cell r="F7512">
            <v>33150102110</v>
          </cell>
        </row>
        <row r="7513">
          <cell r="E7513" t="str">
            <v>003315010270200-33150102111</v>
          </cell>
          <cell r="F7513">
            <v>33150102111</v>
          </cell>
        </row>
        <row r="7514">
          <cell r="E7514" t="str">
            <v>003315010220000-331501022</v>
          </cell>
          <cell r="F7514">
            <v>331501022</v>
          </cell>
        </row>
        <row r="7515">
          <cell r="E7515" t="str">
            <v>003315010220000-33150102201</v>
          </cell>
          <cell r="F7515">
            <v>33150102201</v>
          </cell>
        </row>
        <row r="7516">
          <cell r="E7516" t="str">
            <v>003315010220000-33150102202</v>
          </cell>
          <cell r="F7516">
            <v>33150102202</v>
          </cell>
        </row>
        <row r="7517">
          <cell r="E7517" t="str">
            <v>003315010220000-33150102203</v>
          </cell>
          <cell r="F7517">
            <v>33150102203</v>
          </cell>
        </row>
        <row r="7518">
          <cell r="E7518" t="str">
            <v>003315010220000-33150102204</v>
          </cell>
          <cell r="F7518">
            <v>33150102204</v>
          </cell>
        </row>
        <row r="7519">
          <cell r="E7519" t="str">
            <v>003315010220000-33150102205</v>
          </cell>
          <cell r="F7519">
            <v>33150102205</v>
          </cell>
        </row>
        <row r="7520">
          <cell r="E7520" t="str">
            <v>003315010230000-331501023</v>
          </cell>
          <cell r="F7520">
            <v>331501023</v>
          </cell>
        </row>
        <row r="7521">
          <cell r="E7521" t="str">
            <v>003315010230000-33150102301</v>
          </cell>
          <cell r="F7521">
            <v>33150102301</v>
          </cell>
        </row>
        <row r="7522">
          <cell r="E7522" t="str">
            <v>003315010240000-331501024</v>
          </cell>
          <cell r="F7522">
            <v>331501024</v>
          </cell>
        </row>
        <row r="7523">
          <cell r="E7523" t="str">
            <v>003315010240000-33150102401</v>
          </cell>
          <cell r="F7523">
            <v>33150102401</v>
          </cell>
        </row>
        <row r="7524">
          <cell r="E7524" t="str">
            <v>003315010250000-331501025</v>
          </cell>
          <cell r="F7524">
            <v>331501025</v>
          </cell>
        </row>
        <row r="7525">
          <cell r="E7525" t="str">
            <v>003315010250000-33150102501</v>
          </cell>
          <cell r="F7525">
            <v>33150102501</v>
          </cell>
        </row>
        <row r="7526">
          <cell r="E7526" t="str">
            <v>003315010260000-331501026</v>
          </cell>
          <cell r="F7526">
            <v>331501026</v>
          </cell>
        </row>
        <row r="7527">
          <cell r="E7527" t="str">
            <v>003315010260001-33150102601</v>
          </cell>
          <cell r="F7527">
            <v>33150102601</v>
          </cell>
        </row>
        <row r="7528">
          <cell r="E7528" t="str">
            <v>003315010260000-33150102602</v>
          </cell>
          <cell r="F7528">
            <v>33150102602</v>
          </cell>
        </row>
        <row r="7529">
          <cell r="E7529" t="str">
            <v>003315010260001-33150102603</v>
          </cell>
          <cell r="F7529">
            <v>33150102603</v>
          </cell>
        </row>
        <row r="7530">
          <cell r="E7530" t="str">
            <v>003315010270000-331501027</v>
          </cell>
          <cell r="F7530">
            <v>331501027</v>
          </cell>
        </row>
        <row r="7531">
          <cell r="E7531" t="str">
            <v>003315010270000-33150102701</v>
          </cell>
          <cell r="F7531">
            <v>33150102701</v>
          </cell>
        </row>
        <row r="7532">
          <cell r="E7532" t="str">
            <v>003315010280000-331501028</v>
          </cell>
          <cell r="F7532">
            <v>331501028</v>
          </cell>
        </row>
        <row r="7533">
          <cell r="E7533" t="str">
            <v>003315010280000-33150102801</v>
          </cell>
          <cell r="F7533">
            <v>33150102801</v>
          </cell>
        </row>
        <row r="7534">
          <cell r="E7534" t="str">
            <v>003315010290000-331501029</v>
          </cell>
          <cell r="F7534">
            <v>331501029</v>
          </cell>
        </row>
        <row r="7535">
          <cell r="E7535" t="str">
            <v>003315010290000-33150102901</v>
          </cell>
          <cell r="F7535">
            <v>33150102901</v>
          </cell>
        </row>
        <row r="7536">
          <cell r="E7536" t="str">
            <v>003315010290000-33150102902</v>
          </cell>
          <cell r="F7536">
            <v>33150102902</v>
          </cell>
        </row>
        <row r="7537">
          <cell r="E7537" t="str">
            <v>003315010290000-33150102903</v>
          </cell>
          <cell r="F7537">
            <v>33150102903</v>
          </cell>
        </row>
        <row r="7538">
          <cell r="E7538" t="str">
            <v>003315010290000-33150102904</v>
          </cell>
          <cell r="F7538">
            <v>33150102904</v>
          </cell>
        </row>
        <row r="7539">
          <cell r="E7539" t="str">
            <v>003315010290000-33150102905</v>
          </cell>
          <cell r="F7539">
            <v>33150102905</v>
          </cell>
        </row>
        <row r="7540">
          <cell r="E7540" t="str">
            <v>003315010290000-33150102906</v>
          </cell>
          <cell r="F7540">
            <v>33150102906</v>
          </cell>
        </row>
        <row r="7541">
          <cell r="E7541" t="str">
            <v>003315010290000-33150102907</v>
          </cell>
          <cell r="F7541">
            <v>33150102907</v>
          </cell>
        </row>
        <row r="7542">
          <cell r="E7542" t="str">
            <v>003315010300000-331501030</v>
          </cell>
          <cell r="F7542">
            <v>331501030</v>
          </cell>
        </row>
        <row r="7543">
          <cell r="E7543" t="str">
            <v>003315010300000-33150103001</v>
          </cell>
          <cell r="F7543">
            <v>33150103001</v>
          </cell>
        </row>
        <row r="7544">
          <cell r="E7544" t="str">
            <v>003315010310000-331501031</v>
          </cell>
          <cell r="F7544">
            <v>331501031</v>
          </cell>
        </row>
        <row r="7545">
          <cell r="E7545" t="str">
            <v>003315010310000-33150103101</v>
          </cell>
          <cell r="F7545">
            <v>33150103101</v>
          </cell>
        </row>
        <row r="7546">
          <cell r="E7546" t="str">
            <v>003315010320000-331501032</v>
          </cell>
          <cell r="F7546">
            <v>331501032</v>
          </cell>
        </row>
        <row r="7547">
          <cell r="E7547" t="str">
            <v>003315010320001-33150103201</v>
          </cell>
          <cell r="F7547">
            <v>33150103201</v>
          </cell>
        </row>
        <row r="7548">
          <cell r="E7548" t="str">
            <v>003315010320000-33150103202</v>
          </cell>
          <cell r="F7548">
            <v>33150103202</v>
          </cell>
        </row>
        <row r="7549">
          <cell r="E7549" t="str">
            <v>003315010320001-33150103203</v>
          </cell>
          <cell r="F7549">
            <v>33150103203</v>
          </cell>
        </row>
        <row r="7550">
          <cell r="E7550" t="str">
            <v>003315010330000-331501033</v>
          </cell>
          <cell r="F7550">
            <v>331501033</v>
          </cell>
        </row>
        <row r="7551">
          <cell r="E7551" t="str">
            <v>003315010330000-33150103301</v>
          </cell>
          <cell r="F7551">
            <v>33150103301</v>
          </cell>
        </row>
        <row r="7552">
          <cell r="E7552" t="str">
            <v>003315010340000-331501034</v>
          </cell>
          <cell r="F7552">
            <v>331501034</v>
          </cell>
        </row>
        <row r="7553">
          <cell r="E7553" t="str">
            <v>003315010340000-33150103401</v>
          </cell>
          <cell r="F7553">
            <v>33150103401</v>
          </cell>
        </row>
        <row r="7554">
          <cell r="E7554" t="str">
            <v>003315010350000-331501035</v>
          </cell>
          <cell r="F7554">
            <v>331501035</v>
          </cell>
        </row>
        <row r="7555">
          <cell r="E7555" t="str">
            <v>003315010350000-33150103501</v>
          </cell>
          <cell r="F7555">
            <v>33150103501</v>
          </cell>
        </row>
        <row r="7556">
          <cell r="E7556" t="str">
            <v>003315010360000-331501036</v>
          </cell>
          <cell r="F7556">
            <v>331501036</v>
          </cell>
        </row>
        <row r="7557">
          <cell r="E7557" t="str">
            <v>003315010360001-33150103601</v>
          </cell>
          <cell r="F7557">
            <v>33150103601</v>
          </cell>
        </row>
        <row r="7558">
          <cell r="E7558" t="str">
            <v>003315010360100-33150103602</v>
          </cell>
          <cell r="F7558">
            <v>33150103602</v>
          </cell>
        </row>
        <row r="7559">
          <cell r="E7559" t="str">
            <v>003315010360000-33150103603</v>
          </cell>
          <cell r="F7559">
            <v>33150103603</v>
          </cell>
        </row>
        <row r="7560">
          <cell r="E7560" t="str">
            <v>003315010360001-33150103604</v>
          </cell>
          <cell r="F7560">
            <v>33150103604</v>
          </cell>
        </row>
        <row r="7561">
          <cell r="E7561" t="str">
            <v>003315010360100-33150103605</v>
          </cell>
          <cell r="F7561">
            <v>33150103605</v>
          </cell>
        </row>
        <row r="7562">
          <cell r="E7562" t="str">
            <v>003315010370000-331501037</v>
          </cell>
          <cell r="F7562">
            <v>331501037</v>
          </cell>
        </row>
        <row r="7563">
          <cell r="E7563" t="str">
            <v>003315010370000-33150103701</v>
          </cell>
          <cell r="F7563">
            <v>33150103701</v>
          </cell>
        </row>
        <row r="7564">
          <cell r="E7564" t="str">
            <v>003315010370000-33150103702</v>
          </cell>
          <cell r="F7564">
            <v>33150103702</v>
          </cell>
        </row>
        <row r="7565">
          <cell r="E7565" t="str">
            <v>003315010370000-33150103703</v>
          </cell>
          <cell r="F7565">
            <v>33150103703</v>
          </cell>
        </row>
        <row r="7566">
          <cell r="E7566" t="str">
            <v>003315010370000-33150103704</v>
          </cell>
          <cell r="F7566">
            <v>33150103704</v>
          </cell>
        </row>
        <row r="7567">
          <cell r="E7567" t="str">
            <v>003315010370000-33150103705</v>
          </cell>
          <cell r="F7567">
            <v>33150103705</v>
          </cell>
        </row>
        <row r="7568">
          <cell r="E7568" t="str">
            <v>003315010380000-331501038</v>
          </cell>
          <cell r="F7568">
            <v>331501038</v>
          </cell>
        </row>
        <row r="7569">
          <cell r="E7569" t="str">
            <v>003315010380000-33150103801</v>
          </cell>
          <cell r="F7569">
            <v>33150103801</v>
          </cell>
        </row>
        <row r="7570">
          <cell r="E7570" t="str">
            <v>003315010380000-33150103802</v>
          </cell>
          <cell r="F7570">
            <v>33150103802</v>
          </cell>
        </row>
        <row r="7571">
          <cell r="E7571" t="str">
            <v>003315010380000-33150103803</v>
          </cell>
          <cell r="F7571">
            <v>33150103803</v>
          </cell>
        </row>
        <row r="7572">
          <cell r="E7572" t="str">
            <v>003315010380000-33150103804</v>
          </cell>
          <cell r="F7572">
            <v>33150103804</v>
          </cell>
        </row>
        <row r="7573">
          <cell r="E7573" t="str">
            <v>003315010380000-33150103805</v>
          </cell>
          <cell r="F7573">
            <v>33150103805</v>
          </cell>
        </row>
        <row r="7574">
          <cell r="E7574" t="str">
            <v>003315010390000-331501039</v>
          </cell>
          <cell r="F7574">
            <v>331501039</v>
          </cell>
        </row>
        <row r="7575">
          <cell r="E7575" t="str">
            <v>003315010390000-33150103901</v>
          </cell>
          <cell r="F7575">
            <v>33150103901</v>
          </cell>
        </row>
        <row r="7576">
          <cell r="E7576" t="str">
            <v>003315010400000-331501040</v>
          </cell>
          <cell r="F7576">
            <v>331501040</v>
          </cell>
        </row>
        <row r="7577">
          <cell r="E7577" t="str">
            <v>003315010400000-33150104001</v>
          </cell>
          <cell r="F7577">
            <v>33150104001</v>
          </cell>
        </row>
        <row r="7578">
          <cell r="E7578" t="str">
            <v>003315010400000-33150104002</v>
          </cell>
          <cell r="F7578">
            <v>33150104002</v>
          </cell>
        </row>
        <row r="7579">
          <cell r="E7579" t="str">
            <v>003315010400000-33150104003</v>
          </cell>
          <cell r="F7579">
            <v>33150104003</v>
          </cell>
        </row>
        <row r="7580">
          <cell r="E7580" t="str">
            <v>003315010400000-33150104004</v>
          </cell>
          <cell r="F7580">
            <v>33150104004</v>
          </cell>
        </row>
        <row r="7581">
          <cell r="E7581" t="str">
            <v>003315010400000-33150104005</v>
          </cell>
          <cell r="F7581">
            <v>33150104005</v>
          </cell>
        </row>
        <row r="7582">
          <cell r="E7582" t="str">
            <v>003315010410000-331501041</v>
          </cell>
          <cell r="F7582">
            <v>331501041</v>
          </cell>
        </row>
        <row r="7583">
          <cell r="E7583" t="str">
            <v>003315010410000-33150104101</v>
          </cell>
          <cell r="F7583">
            <v>33150104101</v>
          </cell>
        </row>
        <row r="7584">
          <cell r="E7584" t="str">
            <v>003315010420000-331501042</v>
          </cell>
          <cell r="F7584">
            <v>331501042</v>
          </cell>
        </row>
        <row r="7585">
          <cell r="E7585" t="str">
            <v>003315010420001-33150104201</v>
          </cell>
          <cell r="F7585">
            <v>33150104201</v>
          </cell>
        </row>
        <row r="7586">
          <cell r="E7586" t="str">
            <v>003315010420100-33150104202</v>
          </cell>
          <cell r="F7586">
            <v>33150104202</v>
          </cell>
        </row>
        <row r="7587">
          <cell r="E7587" t="str">
            <v>003315010420000-33150104203</v>
          </cell>
          <cell r="F7587">
            <v>33150104203</v>
          </cell>
        </row>
        <row r="7588">
          <cell r="E7588" t="str">
            <v>003315010420001-33150104204</v>
          </cell>
          <cell r="F7588">
            <v>33150104204</v>
          </cell>
        </row>
        <row r="7589">
          <cell r="E7589" t="str">
            <v>003315010430000-331501043</v>
          </cell>
          <cell r="F7589">
            <v>331501043</v>
          </cell>
        </row>
        <row r="7590">
          <cell r="E7590" t="str">
            <v>003315010430000-33150104301</v>
          </cell>
          <cell r="F7590">
            <v>33150104301</v>
          </cell>
        </row>
        <row r="7591">
          <cell r="E7591" t="str">
            <v>003315010440000-331501044</v>
          </cell>
          <cell r="F7591">
            <v>331501044</v>
          </cell>
        </row>
        <row r="7592">
          <cell r="E7592" t="str">
            <v>003315010440000-33150104401</v>
          </cell>
          <cell r="F7592">
            <v>33150104401</v>
          </cell>
        </row>
        <row r="7593">
          <cell r="E7593" t="str">
            <v>003315010450000-331501045</v>
          </cell>
          <cell r="F7593">
            <v>331501045</v>
          </cell>
        </row>
        <row r="7594">
          <cell r="E7594" t="str">
            <v>003315010450000-33150104501</v>
          </cell>
          <cell r="F7594">
            <v>33150104501</v>
          </cell>
        </row>
        <row r="7595">
          <cell r="E7595" t="str">
            <v>003315010460000-331501046</v>
          </cell>
          <cell r="F7595">
            <v>331501046</v>
          </cell>
        </row>
        <row r="7596">
          <cell r="E7596" t="str">
            <v>003315010460000-33150104601</v>
          </cell>
          <cell r="F7596">
            <v>33150104601</v>
          </cell>
        </row>
        <row r="7597">
          <cell r="E7597" t="str">
            <v>003315010470000-331501047</v>
          </cell>
          <cell r="F7597">
            <v>331501047</v>
          </cell>
        </row>
        <row r="7598">
          <cell r="E7598" t="str">
            <v>003315010470001-33150104701</v>
          </cell>
          <cell r="F7598">
            <v>33150104701</v>
          </cell>
        </row>
        <row r="7599">
          <cell r="E7599" t="str">
            <v>003315010470002-33150104702</v>
          </cell>
          <cell r="F7599">
            <v>33150104702</v>
          </cell>
        </row>
        <row r="7600">
          <cell r="E7600" t="str">
            <v>003315010470000-33150104703</v>
          </cell>
          <cell r="F7600">
            <v>33150104703</v>
          </cell>
        </row>
        <row r="7601">
          <cell r="E7601" t="str">
            <v>003315010470001-33150104704</v>
          </cell>
          <cell r="F7601">
            <v>33150104704</v>
          </cell>
        </row>
        <row r="7602">
          <cell r="E7602" t="str">
            <v>003315010470002-33150104705</v>
          </cell>
          <cell r="F7602">
            <v>33150104705</v>
          </cell>
        </row>
        <row r="7603">
          <cell r="E7603" t="str">
            <v>003315010480000-331501048</v>
          </cell>
          <cell r="F7603">
            <v>331501048</v>
          </cell>
        </row>
        <row r="7604">
          <cell r="E7604" t="str">
            <v>003315010480001-33150104801</v>
          </cell>
          <cell r="F7604">
            <v>33150104801</v>
          </cell>
        </row>
        <row r="7605">
          <cell r="E7605" t="str">
            <v>003315010480002-33150104802</v>
          </cell>
          <cell r="F7605">
            <v>33150104802</v>
          </cell>
        </row>
        <row r="7606">
          <cell r="E7606" t="str">
            <v>003315010480000-33150104803</v>
          </cell>
          <cell r="F7606">
            <v>33150104803</v>
          </cell>
        </row>
        <row r="7607">
          <cell r="E7607" t="str">
            <v>003315010480001-33150104804</v>
          </cell>
          <cell r="F7607">
            <v>33150104804</v>
          </cell>
        </row>
        <row r="7608">
          <cell r="E7608" t="str">
            <v>003315010480002-33150104805</v>
          </cell>
          <cell r="F7608">
            <v>33150104805</v>
          </cell>
        </row>
        <row r="7609">
          <cell r="E7609" t="str">
            <v>003315010490000-331501049</v>
          </cell>
          <cell r="F7609">
            <v>331501049</v>
          </cell>
        </row>
        <row r="7610">
          <cell r="E7610" t="str">
            <v>003315010490001-33150104901</v>
          </cell>
          <cell r="F7610">
            <v>33150104901</v>
          </cell>
        </row>
        <row r="7611">
          <cell r="E7611" t="str">
            <v>003315010490002-33150104902</v>
          </cell>
          <cell r="F7611">
            <v>33150104902</v>
          </cell>
        </row>
        <row r="7612">
          <cell r="E7612" t="str">
            <v>003315010490000-33150104903</v>
          </cell>
          <cell r="F7612">
            <v>33150104903</v>
          </cell>
        </row>
        <row r="7613">
          <cell r="E7613" t="str">
            <v>003315010490001-33150104904</v>
          </cell>
          <cell r="F7613">
            <v>33150104904</v>
          </cell>
        </row>
        <row r="7614">
          <cell r="E7614" t="str">
            <v>003315010490002-33150104905</v>
          </cell>
          <cell r="F7614">
            <v>33150104905</v>
          </cell>
        </row>
        <row r="7615">
          <cell r="E7615" t="str">
            <v>003315010500000-331501050</v>
          </cell>
          <cell r="F7615">
            <v>331501050</v>
          </cell>
        </row>
        <row r="7616">
          <cell r="E7616" t="str">
            <v>003315010500001-33150105001</v>
          </cell>
          <cell r="F7616">
            <v>33150105001</v>
          </cell>
        </row>
        <row r="7617">
          <cell r="E7617" t="str">
            <v>003315010500002-33150105002</v>
          </cell>
          <cell r="F7617">
            <v>33150105002</v>
          </cell>
        </row>
        <row r="7618">
          <cell r="E7618" t="str">
            <v>003315010500000-33150105003</v>
          </cell>
          <cell r="F7618">
            <v>33150105003</v>
          </cell>
        </row>
        <row r="7619">
          <cell r="E7619" t="str">
            <v>003315010500001-33150105004</v>
          </cell>
          <cell r="F7619">
            <v>33150105004</v>
          </cell>
        </row>
        <row r="7620">
          <cell r="E7620" t="str">
            <v>003315010500002-33150105005</v>
          </cell>
          <cell r="F7620">
            <v>33150105005</v>
          </cell>
        </row>
        <row r="7621">
          <cell r="E7621" t="str">
            <v>003315010510000-331501051</v>
          </cell>
          <cell r="F7621">
            <v>331501051</v>
          </cell>
        </row>
        <row r="7622">
          <cell r="E7622" t="str">
            <v>003315010510001-33150105101</v>
          </cell>
          <cell r="F7622">
            <v>33150105101</v>
          </cell>
        </row>
        <row r="7623">
          <cell r="E7623" t="str">
            <v>003315010510002-33150105102</v>
          </cell>
          <cell r="F7623">
            <v>33150105102</v>
          </cell>
        </row>
        <row r="7624">
          <cell r="E7624" t="str">
            <v>003315010510000-33150105103</v>
          </cell>
          <cell r="F7624">
            <v>33150105103</v>
          </cell>
        </row>
        <row r="7625">
          <cell r="E7625" t="str">
            <v>003315010510001-33150105104</v>
          </cell>
          <cell r="F7625">
            <v>33150105104</v>
          </cell>
        </row>
        <row r="7626">
          <cell r="E7626" t="str">
            <v>003315010510002-33150105105</v>
          </cell>
          <cell r="F7626">
            <v>33150105105</v>
          </cell>
        </row>
        <row r="7627">
          <cell r="E7627" t="str">
            <v>003315010520000-331501052</v>
          </cell>
          <cell r="F7627">
            <v>331501052</v>
          </cell>
        </row>
        <row r="7628">
          <cell r="E7628" t="str">
            <v>003315010520000-33150105201</v>
          </cell>
          <cell r="F7628">
            <v>33150105201</v>
          </cell>
        </row>
        <row r="7629">
          <cell r="E7629" t="str">
            <v>003315010520000-33150105202</v>
          </cell>
          <cell r="F7629">
            <v>33150105202</v>
          </cell>
        </row>
        <row r="7630">
          <cell r="E7630" t="str">
            <v>003315010520000-33150105203</v>
          </cell>
          <cell r="F7630">
            <v>33150105203</v>
          </cell>
        </row>
        <row r="7631">
          <cell r="E7631" t="str">
            <v>003315010530000-331501053</v>
          </cell>
          <cell r="F7631">
            <v>331501053</v>
          </cell>
        </row>
        <row r="7632">
          <cell r="E7632" t="str">
            <v>003315010530000-33150105301</v>
          </cell>
          <cell r="F7632">
            <v>33150105301</v>
          </cell>
        </row>
        <row r="7633">
          <cell r="E7633" t="str">
            <v>003315010540000-331501054</v>
          </cell>
          <cell r="F7633">
            <v>331501054</v>
          </cell>
        </row>
        <row r="7634">
          <cell r="E7634" t="str">
            <v>003315010540000-33150105401</v>
          </cell>
          <cell r="F7634">
            <v>33150105401</v>
          </cell>
        </row>
        <row r="7635">
          <cell r="E7635" t="str">
            <v>003315010550000-331501055</v>
          </cell>
          <cell r="F7635">
            <v>331501055</v>
          </cell>
        </row>
        <row r="7636">
          <cell r="E7636" t="str">
            <v>003315010550001-33150105501</v>
          </cell>
          <cell r="F7636">
            <v>33150105501</v>
          </cell>
        </row>
        <row r="7637">
          <cell r="E7637" t="str">
            <v>003315010550002-33150105502</v>
          </cell>
          <cell r="F7637">
            <v>33150105502</v>
          </cell>
        </row>
        <row r="7638">
          <cell r="E7638" t="str">
            <v>003315010550000-33150105503</v>
          </cell>
          <cell r="F7638">
            <v>33150105503</v>
          </cell>
        </row>
        <row r="7639">
          <cell r="E7639" t="str">
            <v>003315010550001-33150105504</v>
          </cell>
          <cell r="F7639">
            <v>33150105504</v>
          </cell>
        </row>
        <row r="7640">
          <cell r="E7640" t="str">
            <v>003315010550002-33150105505</v>
          </cell>
          <cell r="F7640">
            <v>33150105505</v>
          </cell>
        </row>
        <row r="7641">
          <cell r="E7641" t="str">
            <v>003315010560000-331501056</v>
          </cell>
          <cell r="F7641">
            <v>331501056</v>
          </cell>
        </row>
        <row r="7642">
          <cell r="E7642" t="str">
            <v>003315010560000-33150105601</v>
          </cell>
          <cell r="F7642">
            <v>33150105601</v>
          </cell>
        </row>
        <row r="7643">
          <cell r="E7643" t="str">
            <v>003315010560000-33150105602</v>
          </cell>
          <cell r="F7643">
            <v>33150105602</v>
          </cell>
        </row>
        <row r="7644">
          <cell r="E7644" t="str">
            <v>003315010560000-33150105603</v>
          </cell>
          <cell r="F7644">
            <v>33150105603</v>
          </cell>
        </row>
        <row r="7645">
          <cell r="E7645" t="str">
            <v>003315010570000-331501057</v>
          </cell>
          <cell r="F7645">
            <v>331501057</v>
          </cell>
        </row>
        <row r="7646">
          <cell r="E7646" t="str">
            <v>003315010570000-33150105701</v>
          </cell>
          <cell r="F7646">
            <v>33150105701</v>
          </cell>
        </row>
        <row r="7647">
          <cell r="E7647" t="str">
            <v>003315010580000-331501058</v>
          </cell>
          <cell r="F7647">
            <v>331501058</v>
          </cell>
        </row>
        <row r="7648">
          <cell r="E7648" t="str">
            <v>003315010580001-33150105801</v>
          </cell>
          <cell r="F7648">
            <v>33150105801</v>
          </cell>
        </row>
        <row r="7649">
          <cell r="E7649" t="str">
            <v>003315010580100-33150105803</v>
          </cell>
          <cell r="F7649">
            <v>33150105803</v>
          </cell>
        </row>
        <row r="7650">
          <cell r="E7650" t="str">
            <v>003315010580200-33150105804</v>
          </cell>
          <cell r="F7650">
            <v>33150105804</v>
          </cell>
        </row>
        <row r="7651">
          <cell r="E7651" t="str">
            <v>003315010580000-33150105805</v>
          </cell>
          <cell r="F7651">
            <v>33150105805</v>
          </cell>
        </row>
        <row r="7652">
          <cell r="E7652" t="str">
            <v>003315010580001-33150105806</v>
          </cell>
          <cell r="F7652">
            <v>33150105806</v>
          </cell>
        </row>
        <row r="7653">
          <cell r="E7653" t="str">
            <v>003315010590000-331501059</v>
          </cell>
          <cell r="F7653">
            <v>331501059</v>
          </cell>
        </row>
        <row r="7654">
          <cell r="E7654" t="str">
            <v>003315010590001-33150105901</v>
          </cell>
          <cell r="F7654">
            <v>33150105901</v>
          </cell>
        </row>
        <row r="7655">
          <cell r="E7655" t="str">
            <v>003315010590100-33150105902</v>
          </cell>
          <cell r="F7655">
            <v>33150105902</v>
          </cell>
        </row>
        <row r="7656">
          <cell r="E7656" t="str">
            <v>003315010590000-33150105903</v>
          </cell>
          <cell r="F7656">
            <v>33150105903</v>
          </cell>
        </row>
        <row r="7657">
          <cell r="E7657" t="str">
            <v>003315010590000-33150105904</v>
          </cell>
          <cell r="F7657">
            <v>33150105904</v>
          </cell>
        </row>
        <row r="7658">
          <cell r="E7658" t="str">
            <v>003315010590001-33150105905</v>
          </cell>
          <cell r="F7658">
            <v>33150105905</v>
          </cell>
        </row>
        <row r="7659">
          <cell r="E7659" t="str">
            <v>003315010600000-331501060</v>
          </cell>
          <cell r="F7659">
            <v>331501060</v>
          </cell>
        </row>
        <row r="7660">
          <cell r="E7660" t="str">
            <v>003315010600001-33150106001</v>
          </cell>
          <cell r="F7660">
            <v>33150106001</v>
          </cell>
        </row>
        <row r="7661">
          <cell r="E7661" t="str">
            <v>003315010600100-33150106002</v>
          </cell>
          <cell r="F7661">
            <v>33150106002</v>
          </cell>
        </row>
        <row r="7662">
          <cell r="E7662" t="str">
            <v>003315010600200-33150106003</v>
          </cell>
          <cell r="F7662">
            <v>33150106003</v>
          </cell>
        </row>
        <row r="7663">
          <cell r="E7663" t="str">
            <v>003315010600300-33150106004</v>
          </cell>
          <cell r="F7663">
            <v>33150106004</v>
          </cell>
        </row>
        <row r="7664">
          <cell r="E7664" t="str">
            <v>003315010600000-33150106005</v>
          </cell>
          <cell r="F7664">
            <v>33150106005</v>
          </cell>
        </row>
        <row r="7665">
          <cell r="E7665" t="str">
            <v>003315010600001-33150106006</v>
          </cell>
          <cell r="F7665">
            <v>33150106006</v>
          </cell>
        </row>
        <row r="7666">
          <cell r="F7666">
            <v>331502</v>
          </cell>
        </row>
        <row r="7667">
          <cell r="E7667" t="str">
            <v>003315020010000-331502001</v>
          </cell>
          <cell r="F7667">
            <v>331502001</v>
          </cell>
        </row>
        <row r="7668">
          <cell r="E7668" t="str">
            <v>003315020010001-33150200101</v>
          </cell>
          <cell r="F7668">
            <v>33150200101</v>
          </cell>
        </row>
        <row r="7669">
          <cell r="E7669" t="str">
            <v>003315020010000-33150200102</v>
          </cell>
          <cell r="F7669">
            <v>33150200102</v>
          </cell>
        </row>
        <row r="7670">
          <cell r="E7670" t="str">
            <v>003315020010001-33150200103</v>
          </cell>
          <cell r="F7670">
            <v>33150200103</v>
          </cell>
        </row>
        <row r="7671">
          <cell r="E7671" t="str">
            <v>003315020020000-331502002</v>
          </cell>
          <cell r="F7671">
            <v>331502002</v>
          </cell>
        </row>
        <row r="7672">
          <cell r="E7672" t="str">
            <v>003315020020000-33150200201</v>
          </cell>
          <cell r="F7672">
            <v>33150200201</v>
          </cell>
        </row>
        <row r="7673">
          <cell r="E7673" t="str">
            <v>003315020030000-331502003</v>
          </cell>
          <cell r="F7673">
            <v>331502003</v>
          </cell>
        </row>
        <row r="7674">
          <cell r="E7674" t="str">
            <v>003315020030000-33150200301</v>
          </cell>
          <cell r="F7674">
            <v>33150200301</v>
          </cell>
        </row>
        <row r="7675">
          <cell r="E7675" t="str">
            <v>003315020040000-331502004</v>
          </cell>
          <cell r="F7675">
            <v>331502004</v>
          </cell>
        </row>
        <row r="7676">
          <cell r="E7676" t="str">
            <v>003315020040001-33150200401</v>
          </cell>
          <cell r="F7676">
            <v>33150200401</v>
          </cell>
        </row>
        <row r="7677">
          <cell r="E7677" t="str">
            <v>003315020040000-33150200402</v>
          </cell>
          <cell r="F7677">
            <v>33150200402</v>
          </cell>
        </row>
        <row r="7678">
          <cell r="E7678" t="str">
            <v>003315020040001-33150200403</v>
          </cell>
          <cell r="F7678">
            <v>33150200403</v>
          </cell>
        </row>
        <row r="7679">
          <cell r="E7679" t="str">
            <v>003315020050000-331502005</v>
          </cell>
          <cell r="F7679">
            <v>331502005</v>
          </cell>
        </row>
        <row r="7680">
          <cell r="E7680" t="str">
            <v>003315020050000-33150200501</v>
          </cell>
          <cell r="F7680">
            <v>33150200501</v>
          </cell>
        </row>
        <row r="7681">
          <cell r="E7681" t="str">
            <v>003315020060000-331502006</v>
          </cell>
          <cell r="F7681">
            <v>331502006</v>
          </cell>
        </row>
        <row r="7682">
          <cell r="E7682" t="str">
            <v>003315020060000-33150200601</v>
          </cell>
          <cell r="F7682">
            <v>33150200601</v>
          </cell>
        </row>
        <row r="7683">
          <cell r="E7683" t="str">
            <v>003315020070000-331502007</v>
          </cell>
          <cell r="F7683">
            <v>331502007</v>
          </cell>
        </row>
        <row r="7684">
          <cell r="E7684" t="str">
            <v>003315020070000-33150200701</v>
          </cell>
          <cell r="F7684">
            <v>33150200701</v>
          </cell>
        </row>
        <row r="7685">
          <cell r="E7685" t="str">
            <v>003315020080000-331502008</v>
          </cell>
          <cell r="F7685">
            <v>331502008</v>
          </cell>
        </row>
        <row r="7686">
          <cell r="E7686" t="str">
            <v>003315020080000-33150200801</v>
          </cell>
          <cell r="F7686">
            <v>33150200801</v>
          </cell>
        </row>
        <row r="7687">
          <cell r="E7687" t="str">
            <v>003315020080000-33150200802</v>
          </cell>
          <cell r="F7687">
            <v>33150200802</v>
          </cell>
        </row>
        <row r="7688">
          <cell r="E7688" t="str">
            <v>003315020080000-33150200803</v>
          </cell>
          <cell r="F7688">
            <v>33150200803</v>
          </cell>
        </row>
        <row r="7689">
          <cell r="E7689" t="str">
            <v>003315020090000-331502009</v>
          </cell>
          <cell r="F7689">
            <v>331502009</v>
          </cell>
        </row>
        <row r="7690">
          <cell r="E7690" t="str">
            <v>003315020090000-33150200901</v>
          </cell>
          <cell r="F7690">
            <v>33150200901</v>
          </cell>
        </row>
        <row r="7691">
          <cell r="E7691" t="str">
            <v>003315020100000-331502010</v>
          </cell>
          <cell r="F7691">
            <v>331502010</v>
          </cell>
        </row>
        <row r="7692">
          <cell r="E7692" t="str">
            <v>003315020100000-33150201001</v>
          </cell>
          <cell r="F7692">
            <v>33150201001</v>
          </cell>
        </row>
        <row r="7693">
          <cell r="E7693" t="str">
            <v>003315020110000-331502011</v>
          </cell>
          <cell r="F7693">
            <v>331502011</v>
          </cell>
        </row>
        <row r="7694">
          <cell r="E7694" t="str">
            <v>003315020110000-33150201101</v>
          </cell>
          <cell r="F7694">
            <v>33150201101</v>
          </cell>
        </row>
        <row r="7695">
          <cell r="E7695" t="str">
            <v>003315020120000-331502012</v>
          </cell>
          <cell r="F7695">
            <v>331502012</v>
          </cell>
        </row>
        <row r="7696">
          <cell r="E7696" t="str">
            <v>003315020120000-33150201201</v>
          </cell>
          <cell r="F7696">
            <v>33150201201</v>
          </cell>
        </row>
        <row r="7697">
          <cell r="E7697" t="str">
            <v>003315020130000-331502013</v>
          </cell>
          <cell r="F7697">
            <v>331502013</v>
          </cell>
        </row>
        <row r="7698">
          <cell r="E7698" t="str">
            <v>003315020130200-33150201301</v>
          </cell>
          <cell r="F7698">
            <v>33150201301</v>
          </cell>
        </row>
        <row r="7699">
          <cell r="E7699" t="str">
            <v>003315020130400-33150201302</v>
          </cell>
          <cell r="F7699">
            <v>33150201302</v>
          </cell>
        </row>
        <row r="7700">
          <cell r="E7700" t="str">
            <v>003315020130100-33150201303</v>
          </cell>
          <cell r="F7700">
            <v>33150201303</v>
          </cell>
        </row>
        <row r="7701">
          <cell r="E7701" t="str">
            <v>003315020130300-33150201304</v>
          </cell>
          <cell r="F7701">
            <v>33150201304</v>
          </cell>
        </row>
        <row r="7702">
          <cell r="E7702" t="str">
            <v>003315020130000-33150201305</v>
          </cell>
          <cell r="F7702">
            <v>33150201305</v>
          </cell>
        </row>
        <row r="7703">
          <cell r="E7703" t="str">
            <v>003315020130200-33150201306</v>
          </cell>
          <cell r="F7703">
            <v>33150201306</v>
          </cell>
        </row>
        <row r="7704">
          <cell r="E7704" t="str">
            <v>003315020130400-33150201307</v>
          </cell>
          <cell r="F7704">
            <v>33150201307</v>
          </cell>
        </row>
        <row r="7705">
          <cell r="E7705" t="str">
            <v>003315020140000-331502014</v>
          </cell>
          <cell r="F7705">
            <v>331502014</v>
          </cell>
        </row>
        <row r="7706">
          <cell r="E7706" t="str">
            <v>003315020140000-33150201401</v>
          </cell>
          <cell r="F7706">
            <v>33150201401</v>
          </cell>
        </row>
        <row r="7707">
          <cell r="E7707" t="str">
            <v>003315020140000-33150201402</v>
          </cell>
          <cell r="F7707">
            <v>33150201402</v>
          </cell>
        </row>
        <row r="7708">
          <cell r="E7708" t="str">
            <v>003315020140000-33150201403</v>
          </cell>
          <cell r="F7708">
            <v>33150201403</v>
          </cell>
        </row>
        <row r="7709">
          <cell r="E7709" t="str">
            <v>003315020140000-33150201404</v>
          </cell>
          <cell r="F7709">
            <v>33150201404</v>
          </cell>
        </row>
        <row r="7710">
          <cell r="E7710" t="str">
            <v>003315020140000-33150201405</v>
          </cell>
          <cell r="F7710">
            <v>33150201405</v>
          </cell>
        </row>
        <row r="7711">
          <cell r="F7711">
            <v>331503</v>
          </cell>
        </row>
        <row r="7712">
          <cell r="E7712" t="str">
            <v>003315030010000-331503001</v>
          </cell>
          <cell r="F7712">
            <v>331503001</v>
          </cell>
        </row>
        <row r="7713">
          <cell r="E7713" t="str">
            <v>003315030010000-33150300101</v>
          </cell>
          <cell r="F7713">
            <v>33150300101</v>
          </cell>
        </row>
        <row r="7714">
          <cell r="E7714" t="str">
            <v>003315030020000-331503002</v>
          </cell>
          <cell r="F7714">
            <v>331503002</v>
          </cell>
        </row>
        <row r="7715">
          <cell r="E7715" t="str">
            <v>003315030020000-33150300201</v>
          </cell>
          <cell r="F7715">
            <v>33150300201</v>
          </cell>
        </row>
        <row r="7716">
          <cell r="E7716" t="str">
            <v>003315030030000-331503003</v>
          </cell>
          <cell r="F7716">
            <v>331503003</v>
          </cell>
        </row>
        <row r="7717">
          <cell r="E7717" t="str">
            <v>003315030030001-33150300301</v>
          </cell>
          <cell r="F7717">
            <v>33150300301</v>
          </cell>
        </row>
        <row r="7718">
          <cell r="E7718" t="str">
            <v>003315030030000-33150300302</v>
          </cell>
          <cell r="F7718">
            <v>33150300302</v>
          </cell>
        </row>
        <row r="7719">
          <cell r="E7719" t="str">
            <v>003315030030001-33150300303</v>
          </cell>
          <cell r="F7719">
            <v>33150300303</v>
          </cell>
        </row>
        <row r="7720">
          <cell r="E7720" t="str">
            <v>003315030040000-331503004</v>
          </cell>
          <cell r="F7720">
            <v>331503004</v>
          </cell>
        </row>
        <row r="7721">
          <cell r="E7721" t="str">
            <v>003315030040001-33150300401</v>
          </cell>
          <cell r="F7721">
            <v>33150300401</v>
          </cell>
        </row>
        <row r="7722">
          <cell r="E7722" t="str">
            <v>003315030040000-33150300402</v>
          </cell>
          <cell r="F7722">
            <v>33150300402</v>
          </cell>
        </row>
        <row r="7723">
          <cell r="E7723" t="str">
            <v>003315030040001-33150300403</v>
          </cell>
          <cell r="F7723">
            <v>33150300403</v>
          </cell>
        </row>
        <row r="7724">
          <cell r="E7724" t="str">
            <v>003315030050000-331503005</v>
          </cell>
          <cell r="F7724">
            <v>331503005</v>
          </cell>
        </row>
        <row r="7725">
          <cell r="E7725" t="str">
            <v>003315030050000-33150300501</v>
          </cell>
          <cell r="F7725">
            <v>33150300501</v>
          </cell>
        </row>
        <row r="7726">
          <cell r="E7726" t="str">
            <v>003315030060000-331503006</v>
          </cell>
          <cell r="F7726">
            <v>331503006</v>
          </cell>
        </row>
        <row r="7727">
          <cell r="E7727" t="str">
            <v>003315030060000-33150300601</v>
          </cell>
          <cell r="F7727">
            <v>33150300601</v>
          </cell>
        </row>
        <row r="7728">
          <cell r="E7728" t="str">
            <v>003315030070000-331503007</v>
          </cell>
          <cell r="F7728">
            <v>331503007</v>
          </cell>
        </row>
        <row r="7729">
          <cell r="E7729" t="str">
            <v>003315030070000-33150300701</v>
          </cell>
          <cell r="F7729">
            <v>33150300701</v>
          </cell>
        </row>
        <row r="7730">
          <cell r="E7730" t="str">
            <v>003315030080000-331503008</v>
          </cell>
          <cell r="F7730">
            <v>331503008</v>
          </cell>
        </row>
        <row r="7731">
          <cell r="E7731" t="str">
            <v>003315030080000-33150300801</v>
          </cell>
          <cell r="F7731">
            <v>33150300801</v>
          </cell>
        </row>
        <row r="7732">
          <cell r="E7732" t="str">
            <v>003315030090000-331503009</v>
          </cell>
          <cell r="F7732">
            <v>331503009</v>
          </cell>
        </row>
        <row r="7733">
          <cell r="E7733" t="str">
            <v>003315030090000-33150300901</v>
          </cell>
          <cell r="F7733">
            <v>33150300901</v>
          </cell>
        </row>
        <row r="7734">
          <cell r="E7734" t="str">
            <v>003315030090000-33150300902</v>
          </cell>
          <cell r="F7734">
            <v>33150300902</v>
          </cell>
        </row>
        <row r="7735">
          <cell r="E7735" t="str">
            <v>003315030090000-33150300903</v>
          </cell>
          <cell r="F7735">
            <v>33150300903</v>
          </cell>
        </row>
        <row r="7736">
          <cell r="E7736" t="str">
            <v>003315030100000-331503010</v>
          </cell>
          <cell r="F7736">
            <v>331503010</v>
          </cell>
        </row>
        <row r="7737">
          <cell r="E7737" t="str">
            <v>003315030100000-33150301001</v>
          </cell>
          <cell r="F7737">
            <v>33150301001</v>
          </cell>
        </row>
        <row r="7738">
          <cell r="E7738" t="str">
            <v>003315030100000-33150301002</v>
          </cell>
          <cell r="F7738">
            <v>33150301002</v>
          </cell>
        </row>
        <row r="7739">
          <cell r="E7739" t="str">
            <v>003315030100000-33150301003</v>
          </cell>
          <cell r="F7739">
            <v>33150301003</v>
          </cell>
        </row>
        <row r="7740">
          <cell r="E7740" t="str">
            <v>003315030110000-331503011</v>
          </cell>
          <cell r="F7740">
            <v>331503011</v>
          </cell>
        </row>
        <row r="7741">
          <cell r="E7741" t="str">
            <v>003315030110000-33150301101</v>
          </cell>
          <cell r="F7741">
            <v>33150301101</v>
          </cell>
        </row>
        <row r="7742">
          <cell r="E7742" t="str">
            <v>003315030110000-33150301102</v>
          </cell>
          <cell r="F7742">
            <v>33150301102</v>
          </cell>
        </row>
        <row r="7743">
          <cell r="E7743" t="str">
            <v>003315030110000-33150301103</v>
          </cell>
          <cell r="F7743">
            <v>33150301103</v>
          </cell>
        </row>
        <row r="7744">
          <cell r="E7744" t="str">
            <v>003315030120000-331503012</v>
          </cell>
          <cell r="F7744">
            <v>331503012</v>
          </cell>
        </row>
        <row r="7745">
          <cell r="E7745" t="str">
            <v>003315030120000-33150301201</v>
          </cell>
          <cell r="F7745">
            <v>33150301201</v>
          </cell>
        </row>
        <row r="7746">
          <cell r="E7746" t="str">
            <v>003315030120000-33150301202</v>
          </cell>
          <cell r="F7746">
            <v>33150301202</v>
          </cell>
        </row>
        <row r="7747">
          <cell r="E7747" t="str">
            <v>003315030120000-33150301203</v>
          </cell>
          <cell r="F7747">
            <v>33150301203</v>
          </cell>
        </row>
        <row r="7748">
          <cell r="E7748" t="str">
            <v>003315030130000-331503013</v>
          </cell>
          <cell r="F7748">
            <v>331503013</v>
          </cell>
        </row>
        <row r="7749">
          <cell r="E7749" t="str">
            <v>003315030130000-33150301301</v>
          </cell>
          <cell r="F7749">
            <v>33150301301</v>
          </cell>
        </row>
        <row r="7750">
          <cell r="E7750" t="str">
            <v>003315030130000-33150301302</v>
          </cell>
          <cell r="F7750">
            <v>33150301302</v>
          </cell>
        </row>
        <row r="7751">
          <cell r="E7751" t="str">
            <v>003315030130000-33150301303</v>
          </cell>
          <cell r="F7751">
            <v>33150301303</v>
          </cell>
        </row>
        <row r="7752">
          <cell r="E7752" t="str">
            <v>003315030140000-331503014</v>
          </cell>
          <cell r="F7752">
            <v>331503014</v>
          </cell>
        </row>
        <row r="7753">
          <cell r="E7753" t="str">
            <v>003315030140000-33150301401</v>
          </cell>
          <cell r="F7753">
            <v>33150301401</v>
          </cell>
        </row>
        <row r="7754">
          <cell r="E7754" t="str">
            <v>003315030150000-331503015</v>
          </cell>
          <cell r="F7754">
            <v>331503015</v>
          </cell>
        </row>
        <row r="7755">
          <cell r="E7755" t="str">
            <v>003315030150000-33150301501</v>
          </cell>
          <cell r="F7755">
            <v>33150301501</v>
          </cell>
        </row>
        <row r="7756">
          <cell r="E7756" t="str">
            <v>003315030160000-331503016</v>
          </cell>
          <cell r="F7756">
            <v>331503016</v>
          </cell>
        </row>
        <row r="7757">
          <cell r="E7757" t="str">
            <v>003315030160000-33150301601</v>
          </cell>
          <cell r="F7757">
            <v>33150301601</v>
          </cell>
        </row>
        <row r="7758">
          <cell r="E7758" t="str">
            <v>003315030170000-331503017</v>
          </cell>
          <cell r="F7758">
            <v>331503017</v>
          </cell>
        </row>
        <row r="7759">
          <cell r="E7759" t="str">
            <v>003315030170000-33150301701</v>
          </cell>
          <cell r="F7759">
            <v>33150301701</v>
          </cell>
        </row>
        <row r="7760">
          <cell r="E7760" t="str">
            <v>003315030180000-331503018</v>
          </cell>
          <cell r="F7760">
            <v>331503018</v>
          </cell>
        </row>
        <row r="7761">
          <cell r="E7761" t="str">
            <v>003315030180000-33150301801</v>
          </cell>
          <cell r="F7761">
            <v>33150301801</v>
          </cell>
        </row>
        <row r="7762">
          <cell r="E7762" t="str">
            <v>003315030190000-331503019</v>
          </cell>
          <cell r="F7762">
            <v>331503019</v>
          </cell>
        </row>
        <row r="7763">
          <cell r="E7763" t="str">
            <v>003315030190000-33150301901</v>
          </cell>
          <cell r="F7763">
            <v>33150301901</v>
          </cell>
        </row>
        <row r="7764">
          <cell r="E7764" t="str">
            <v>003315030200000-331503020</v>
          </cell>
          <cell r="F7764">
            <v>331503020</v>
          </cell>
        </row>
        <row r="7765">
          <cell r="E7765" t="str">
            <v>003315030200000-33150302001</v>
          </cell>
          <cell r="F7765">
            <v>33150302001</v>
          </cell>
        </row>
        <row r="7766">
          <cell r="F7766">
            <v>331504</v>
          </cell>
        </row>
        <row r="7767">
          <cell r="E7767" t="str">
            <v>003315040010000-331504001</v>
          </cell>
          <cell r="F7767">
            <v>331504001</v>
          </cell>
        </row>
        <row r="7768">
          <cell r="E7768" t="str">
            <v>003315040010200-33150400101</v>
          </cell>
          <cell r="F7768">
            <v>33150400101</v>
          </cell>
        </row>
        <row r="7769">
          <cell r="E7769" t="str">
            <v>003315040010300-33150400102</v>
          </cell>
          <cell r="F7769">
            <v>33150400102</v>
          </cell>
        </row>
        <row r="7770">
          <cell r="E7770" t="str">
            <v>003315040010400-33150400103</v>
          </cell>
          <cell r="F7770">
            <v>33150400103</v>
          </cell>
        </row>
        <row r="7771">
          <cell r="E7771" t="str">
            <v>003315040010500-33150400104</v>
          </cell>
          <cell r="F7771">
            <v>33150400104</v>
          </cell>
        </row>
        <row r="7772">
          <cell r="E7772" t="str">
            <v>003315040010000-33150400105</v>
          </cell>
          <cell r="F7772">
            <v>33150400105</v>
          </cell>
        </row>
        <row r="7773">
          <cell r="E7773" t="str">
            <v>003315040020000-331504002</v>
          </cell>
          <cell r="F7773">
            <v>331504002</v>
          </cell>
        </row>
        <row r="7774">
          <cell r="E7774" t="str">
            <v>003315040020000-33150400201</v>
          </cell>
          <cell r="F7774">
            <v>33150400201</v>
          </cell>
        </row>
        <row r="7775">
          <cell r="E7775" t="str">
            <v>003315040030000-331504003</v>
          </cell>
          <cell r="F7775">
            <v>331504003</v>
          </cell>
        </row>
        <row r="7776">
          <cell r="E7776" t="str">
            <v>003315040030000-33150400301</v>
          </cell>
          <cell r="F7776">
            <v>33150400301</v>
          </cell>
        </row>
        <row r="7777">
          <cell r="E7777" t="str">
            <v>003315040040000-331504004</v>
          </cell>
          <cell r="F7777">
            <v>331504004</v>
          </cell>
        </row>
        <row r="7778">
          <cell r="E7778" t="str">
            <v>003315040040000-33150400401</v>
          </cell>
          <cell r="F7778">
            <v>33150400401</v>
          </cell>
        </row>
        <row r="7779">
          <cell r="E7779" t="str">
            <v>003315040050000-331504005</v>
          </cell>
          <cell r="F7779">
            <v>331504005</v>
          </cell>
        </row>
        <row r="7780">
          <cell r="E7780" t="str">
            <v>003315040050000-33150400501</v>
          </cell>
          <cell r="F7780">
            <v>33150400501</v>
          </cell>
        </row>
        <row r="7781">
          <cell r="E7781" t="str">
            <v>003315040060000-331504006</v>
          </cell>
          <cell r="F7781">
            <v>331504006</v>
          </cell>
        </row>
        <row r="7782">
          <cell r="E7782" t="str">
            <v>003315040060000-33150400601</v>
          </cell>
          <cell r="F7782">
            <v>33150400601</v>
          </cell>
        </row>
        <row r="7783">
          <cell r="E7783" t="str">
            <v>003315040070000-331504007</v>
          </cell>
          <cell r="F7783">
            <v>331504007</v>
          </cell>
        </row>
        <row r="7784">
          <cell r="E7784" t="str">
            <v>003315040070000-33150400701</v>
          </cell>
          <cell r="F7784">
            <v>33150400701</v>
          </cell>
        </row>
        <row r="7785">
          <cell r="E7785" t="str">
            <v>003315040080000-331504008</v>
          </cell>
          <cell r="F7785">
            <v>331504008</v>
          </cell>
        </row>
        <row r="7786">
          <cell r="E7786" t="str">
            <v>003315040080000-33150400801</v>
          </cell>
          <cell r="F7786">
            <v>33150400801</v>
          </cell>
        </row>
        <row r="7787">
          <cell r="E7787" t="str">
            <v>003315040090000-331504009</v>
          </cell>
          <cell r="F7787">
            <v>331504009</v>
          </cell>
        </row>
        <row r="7788">
          <cell r="E7788" t="str">
            <v>003315040090000-33150400901</v>
          </cell>
          <cell r="F7788">
            <v>33150400901</v>
          </cell>
        </row>
        <row r="7789">
          <cell r="E7789" t="str">
            <v>003315040100000-331504010</v>
          </cell>
          <cell r="F7789">
            <v>331504010</v>
          </cell>
        </row>
        <row r="7790">
          <cell r="E7790" t="str">
            <v>003315040100000-33150401001</v>
          </cell>
          <cell r="F7790">
            <v>33150401001</v>
          </cell>
        </row>
        <row r="7791">
          <cell r="E7791" t="str">
            <v>003315040100000-33150401002</v>
          </cell>
          <cell r="F7791">
            <v>33150401002</v>
          </cell>
        </row>
        <row r="7792">
          <cell r="E7792" t="str">
            <v>003315040100000-33150401003</v>
          </cell>
          <cell r="F7792">
            <v>33150401003</v>
          </cell>
        </row>
        <row r="7793">
          <cell r="E7793" t="str">
            <v>003315040110000-331504011</v>
          </cell>
          <cell r="F7793">
            <v>331504011</v>
          </cell>
        </row>
        <row r="7794">
          <cell r="E7794" t="str">
            <v>003315040110000-33150401101</v>
          </cell>
          <cell r="F7794">
            <v>33150401101</v>
          </cell>
        </row>
        <row r="7795">
          <cell r="F7795">
            <v>331505</v>
          </cell>
        </row>
        <row r="7796">
          <cell r="E7796" t="str">
            <v>003315050010000-331505001</v>
          </cell>
          <cell r="F7796">
            <v>331505001</v>
          </cell>
        </row>
        <row r="7797">
          <cell r="E7797" t="str">
            <v>003315050010000-33150500101</v>
          </cell>
          <cell r="F7797">
            <v>33150500101</v>
          </cell>
        </row>
        <row r="7798">
          <cell r="E7798" t="str">
            <v>003315050020000-331505002</v>
          </cell>
          <cell r="F7798">
            <v>331505002</v>
          </cell>
        </row>
        <row r="7799">
          <cell r="E7799" t="str">
            <v>003315050020000-33150500201</v>
          </cell>
          <cell r="F7799">
            <v>33150500201</v>
          </cell>
        </row>
        <row r="7800">
          <cell r="E7800" t="str">
            <v>003315050030000-331505003</v>
          </cell>
          <cell r="F7800">
            <v>331505003</v>
          </cell>
        </row>
        <row r="7801">
          <cell r="E7801" t="str">
            <v>003315050030000-33150500301</v>
          </cell>
          <cell r="F7801">
            <v>33150500301</v>
          </cell>
        </row>
        <row r="7802">
          <cell r="E7802" t="str">
            <v>003315050040000-331505004</v>
          </cell>
          <cell r="F7802">
            <v>331505004</v>
          </cell>
        </row>
        <row r="7803">
          <cell r="E7803" t="str">
            <v>003315050040200-33150500401</v>
          </cell>
          <cell r="F7803">
            <v>33150500401</v>
          </cell>
        </row>
        <row r="7804">
          <cell r="E7804" t="str">
            <v>003315050040000-33150500402</v>
          </cell>
          <cell r="F7804">
            <v>33150500402</v>
          </cell>
        </row>
        <row r="7805">
          <cell r="E7805" t="str">
            <v>003315050040200-33150500403</v>
          </cell>
          <cell r="F7805">
            <v>33150500403</v>
          </cell>
        </row>
        <row r="7806">
          <cell r="E7806" t="str">
            <v>003315050050000-331505005</v>
          </cell>
          <cell r="F7806">
            <v>331505005</v>
          </cell>
        </row>
        <row r="7807">
          <cell r="E7807" t="str">
            <v>003315050050000-33150500501</v>
          </cell>
          <cell r="F7807">
            <v>33150500501</v>
          </cell>
        </row>
        <row r="7808">
          <cell r="E7808" t="str">
            <v>003315050060000-331505006</v>
          </cell>
          <cell r="F7808">
            <v>331505006</v>
          </cell>
        </row>
        <row r="7809">
          <cell r="E7809" t="str">
            <v>003315050060000-33150500601</v>
          </cell>
          <cell r="F7809">
            <v>33150500601</v>
          </cell>
        </row>
        <row r="7810">
          <cell r="E7810" t="str">
            <v>003315050070000-331505007</v>
          </cell>
          <cell r="F7810">
            <v>331505007</v>
          </cell>
        </row>
        <row r="7811">
          <cell r="E7811" t="str">
            <v>003315050070000-33150500701</v>
          </cell>
          <cell r="F7811">
            <v>33150500701</v>
          </cell>
        </row>
        <row r="7812">
          <cell r="E7812" t="str">
            <v>003315050080000-331505008</v>
          </cell>
          <cell r="F7812">
            <v>331505008</v>
          </cell>
        </row>
        <row r="7813">
          <cell r="E7813" t="str">
            <v>003315050080000-33150500801</v>
          </cell>
          <cell r="F7813">
            <v>33150500801</v>
          </cell>
        </row>
        <row r="7814">
          <cell r="E7814" t="str">
            <v>003315050090000-331505009</v>
          </cell>
          <cell r="F7814">
            <v>331505009</v>
          </cell>
        </row>
        <row r="7815">
          <cell r="E7815" t="str">
            <v>003315050090000-33150500901</v>
          </cell>
          <cell r="F7815">
            <v>33150500901</v>
          </cell>
        </row>
        <row r="7816">
          <cell r="E7816" t="str">
            <v>003315050100000-331505010</v>
          </cell>
          <cell r="F7816">
            <v>331505010</v>
          </cell>
        </row>
        <row r="7817">
          <cell r="E7817" t="str">
            <v>003315050100000-33150501001</v>
          </cell>
          <cell r="F7817">
            <v>33150501001</v>
          </cell>
        </row>
        <row r="7818">
          <cell r="E7818" t="str">
            <v>003315050110000-331505011</v>
          </cell>
          <cell r="F7818">
            <v>331505011</v>
          </cell>
        </row>
        <row r="7819">
          <cell r="E7819" t="str">
            <v>003315050110000-33150501101</v>
          </cell>
          <cell r="F7819">
            <v>33150501101</v>
          </cell>
        </row>
        <row r="7820">
          <cell r="E7820" t="str">
            <v>003315050120000-331505012</v>
          </cell>
          <cell r="F7820">
            <v>331505012</v>
          </cell>
        </row>
        <row r="7821">
          <cell r="E7821" t="str">
            <v>003315050120000-33150501201</v>
          </cell>
          <cell r="F7821">
            <v>33150501201</v>
          </cell>
        </row>
        <row r="7822">
          <cell r="E7822" t="str">
            <v>003315050130000-331505013</v>
          </cell>
          <cell r="F7822">
            <v>331505013</v>
          </cell>
        </row>
        <row r="7823">
          <cell r="E7823" t="str">
            <v>003315050130000-33150501301</v>
          </cell>
          <cell r="F7823">
            <v>33150501301</v>
          </cell>
        </row>
        <row r="7824">
          <cell r="E7824" t="str">
            <v>003315050140000-331505014</v>
          </cell>
          <cell r="F7824">
            <v>331505014</v>
          </cell>
        </row>
        <row r="7825">
          <cell r="E7825" t="str">
            <v>003315050140000-33150501401</v>
          </cell>
          <cell r="F7825">
            <v>33150501401</v>
          </cell>
        </row>
        <row r="7826">
          <cell r="E7826" t="str">
            <v>003315050150000-331505015</v>
          </cell>
          <cell r="F7826">
            <v>331505015</v>
          </cell>
        </row>
        <row r="7827">
          <cell r="E7827" t="str">
            <v>003315050150000-33150501501</v>
          </cell>
          <cell r="F7827">
            <v>33150501501</v>
          </cell>
        </row>
        <row r="7828">
          <cell r="E7828" t="str">
            <v>003315050160000-331505016</v>
          </cell>
          <cell r="F7828">
            <v>331505016</v>
          </cell>
        </row>
        <row r="7829">
          <cell r="E7829" t="str">
            <v>003315050160000-33150501601</v>
          </cell>
          <cell r="F7829">
            <v>33150501601</v>
          </cell>
        </row>
        <row r="7830">
          <cell r="E7830" t="str">
            <v>003315050170000-331505017</v>
          </cell>
          <cell r="F7830">
            <v>331505017</v>
          </cell>
        </row>
        <row r="7831">
          <cell r="E7831" t="str">
            <v>003315050170000-33150501701</v>
          </cell>
          <cell r="F7831">
            <v>33150501701</v>
          </cell>
        </row>
        <row r="7832">
          <cell r="E7832" t="str">
            <v>003315050180000-331505018</v>
          </cell>
          <cell r="F7832">
            <v>331505018</v>
          </cell>
        </row>
        <row r="7833">
          <cell r="E7833" t="str">
            <v>003315050180000-33150501801</v>
          </cell>
          <cell r="F7833">
            <v>33150501801</v>
          </cell>
        </row>
        <row r="7834">
          <cell r="E7834" t="str">
            <v>003315050190000-331505019</v>
          </cell>
          <cell r="F7834">
            <v>331505019</v>
          </cell>
        </row>
        <row r="7835">
          <cell r="E7835" t="str">
            <v>003315050190000-33150501901</v>
          </cell>
          <cell r="F7835">
            <v>33150501901</v>
          </cell>
        </row>
        <row r="7836">
          <cell r="E7836" t="str">
            <v>003315050200000-331505020</v>
          </cell>
          <cell r="F7836">
            <v>331505020</v>
          </cell>
        </row>
        <row r="7837">
          <cell r="E7837" t="str">
            <v>003315050200000-33150502001</v>
          </cell>
          <cell r="F7837">
            <v>33150502001</v>
          </cell>
        </row>
        <row r="7838">
          <cell r="E7838" t="str">
            <v>003315050230000-33150502002</v>
          </cell>
          <cell r="F7838">
            <v>33150502002</v>
          </cell>
        </row>
        <row r="7839">
          <cell r="E7839" t="str">
            <v>003315050230000-33150502003</v>
          </cell>
          <cell r="F7839">
            <v>33150502003</v>
          </cell>
        </row>
        <row r="7840">
          <cell r="E7840" t="str">
            <v>003315050210000-331505021</v>
          </cell>
          <cell r="F7840">
            <v>331505021</v>
          </cell>
        </row>
        <row r="7841">
          <cell r="E7841" t="str">
            <v>003315050210000-33150502101</v>
          </cell>
          <cell r="F7841">
            <v>33150502101</v>
          </cell>
        </row>
        <row r="7842">
          <cell r="E7842" t="str">
            <v>003315050210000-33150502102</v>
          </cell>
          <cell r="F7842">
            <v>33150502102</v>
          </cell>
        </row>
        <row r="7843">
          <cell r="E7843" t="str">
            <v>003315050210000-33150502103</v>
          </cell>
          <cell r="F7843">
            <v>33150502103</v>
          </cell>
        </row>
        <row r="7844">
          <cell r="E7844" t="str">
            <v>003315050220000-331505022</v>
          </cell>
          <cell r="F7844">
            <v>331505022</v>
          </cell>
        </row>
        <row r="7845">
          <cell r="E7845" t="str">
            <v>003315050220000-33150502201</v>
          </cell>
          <cell r="F7845">
            <v>33150502201</v>
          </cell>
        </row>
        <row r="7846">
          <cell r="E7846" t="str">
            <v>003315050230000-331505023</v>
          </cell>
          <cell r="F7846">
            <v>331505023</v>
          </cell>
        </row>
        <row r="7847">
          <cell r="E7847" t="str">
            <v>003315050230000-33150502301</v>
          </cell>
          <cell r="F7847">
            <v>33150502301</v>
          </cell>
        </row>
        <row r="7848">
          <cell r="E7848" t="str">
            <v>003315050240000-331505024</v>
          </cell>
          <cell r="F7848">
            <v>331505024</v>
          </cell>
        </row>
        <row r="7849">
          <cell r="E7849" t="str">
            <v>003315050240000-33150502401</v>
          </cell>
          <cell r="F7849">
            <v>33150502401</v>
          </cell>
        </row>
        <row r="7850">
          <cell r="E7850" t="str">
            <v>003315050250000-331505025</v>
          </cell>
          <cell r="F7850">
            <v>331505025</v>
          </cell>
        </row>
        <row r="7851">
          <cell r="E7851" t="str">
            <v>003315050250000-33150502501</v>
          </cell>
          <cell r="F7851">
            <v>33150502501</v>
          </cell>
        </row>
        <row r="7852">
          <cell r="E7852" t="str">
            <v>003315050260000-331505026</v>
          </cell>
          <cell r="F7852">
            <v>331505026</v>
          </cell>
        </row>
        <row r="7853">
          <cell r="E7853" t="str">
            <v>003315050260000-33150502601</v>
          </cell>
          <cell r="F7853">
            <v>33150502601</v>
          </cell>
        </row>
        <row r="7854">
          <cell r="E7854" t="str">
            <v>003315050270000-331505027</v>
          </cell>
          <cell r="F7854">
            <v>331505027</v>
          </cell>
        </row>
        <row r="7855">
          <cell r="E7855" t="str">
            <v>003315050270000-33150502701</v>
          </cell>
          <cell r="F7855">
            <v>33150502701</v>
          </cell>
        </row>
        <row r="7856">
          <cell r="E7856" t="str">
            <v>003315050280000-331505028</v>
          </cell>
          <cell r="F7856">
            <v>331505028</v>
          </cell>
        </row>
        <row r="7857">
          <cell r="E7857" t="str">
            <v>003315050280000-33150502801</v>
          </cell>
          <cell r="F7857">
            <v>33150502801</v>
          </cell>
        </row>
        <row r="7858">
          <cell r="E7858" t="str">
            <v>003315050290000-331505029</v>
          </cell>
          <cell r="F7858">
            <v>331505029</v>
          </cell>
        </row>
        <row r="7859">
          <cell r="E7859" t="str">
            <v>003315050290000-33150502901</v>
          </cell>
          <cell r="F7859">
            <v>33150502901</v>
          </cell>
        </row>
        <row r="7860">
          <cell r="E7860" t="str">
            <v>003315050300000-331505030</v>
          </cell>
          <cell r="F7860">
            <v>331505030</v>
          </cell>
        </row>
        <row r="7861">
          <cell r="E7861" t="str">
            <v>003315050300000-33150503001</v>
          </cell>
          <cell r="F7861">
            <v>33150503001</v>
          </cell>
        </row>
        <row r="7862">
          <cell r="E7862" t="str">
            <v>003315050310000-331505031</v>
          </cell>
          <cell r="F7862">
            <v>331505031</v>
          </cell>
        </row>
        <row r="7863">
          <cell r="E7863" t="str">
            <v>003315050310000-33150503101</v>
          </cell>
          <cell r="F7863">
            <v>33150503101</v>
          </cell>
        </row>
        <row r="7864">
          <cell r="E7864" t="str">
            <v>003315050320000-331505032</v>
          </cell>
          <cell r="F7864">
            <v>331505032</v>
          </cell>
        </row>
        <row r="7865">
          <cell r="E7865" t="str">
            <v>003315050320000-33150503201</v>
          </cell>
          <cell r="F7865">
            <v>33150503201</v>
          </cell>
        </row>
        <row r="7866">
          <cell r="E7866" t="str">
            <v>003315050330000-331505033</v>
          </cell>
          <cell r="F7866">
            <v>331505033</v>
          </cell>
        </row>
        <row r="7867">
          <cell r="E7867" t="str">
            <v>003315050330000-33150503301</v>
          </cell>
          <cell r="F7867">
            <v>33150503301</v>
          </cell>
        </row>
        <row r="7868">
          <cell r="E7868" t="str">
            <v>003315050340000-331505034</v>
          </cell>
          <cell r="F7868">
            <v>331505034</v>
          </cell>
        </row>
        <row r="7869">
          <cell r="E7869" t="str">
            <v>003315050340000-33150503401</v>
          </cell>
          <cell r="F7869">
            <v>33150503401</v>
          </cell>
        </row>
        <row r="7870">
          <cell r="E7870" t="str">
            <v>003315050350000-331505035</v>
          </cell>
          <cell r="F7870">
            <v>331505035</v>
          </cell>
        </row>
        <row r="7871">
          <cell r="E7871" t="str">
            <v>003315050350000-33150503501</v>
          </cell>
          <cell r="F7871">
            <v>33150503501</v>
          </cell>
        </row>
        <row r="7872">
          <cell r="E7872" t="str">
            <v>003315050360000-331505036</v>
          </cell>
          <cell r="F7872">
            <v>331505036</v>
          </cell>
        </row>
        <row r="7873">
          <cell r="E7873" t="str">
            <v>003315050360000-33150503601</v>
          </cell>
          <cell r="F7873">
            <v>33150503601</v>
          </cell>
        </row>
        <row r="7874">
          <cell r="E7874" t="str">
            <v>003315050370000-331505037</v>
          </cell>
          <cell r="F7874">
            <v>331505037</v>
          </cell>
        </row>
        <row r="7875">
          <cell r="E7875" t="str">
            <v>003315050370100-33150503701</v>
          </cell>
          <cell r="F7875">
            <v>33150503701</v>
          </cell>
        </row>
        <row r="7876">
          <cell r="E7876" t="str">
            <v>003315050370000-33150503702</v>
          </cell>
          <cell r="F7876">
            <v>33150503702</v>
          </cell>
        </row>
        <row r="7877">
          <cell r="E7877" t="str">
            <v>003315050370100-33150503703</v>
          </cell>
          <cell r="F7877">
            <v>33150503703</v>
          </cell>
        </row>
        <row r="7878">
          <cell r="E7878" t="str">
            <v>003315050380000-331505038</v>
          </cell>
          <cell r="F7878">
            <v>331505038</v>
          </cell>
        </row>
        <row r="7879">
          <cell r="E7879" t="str">
            <v>003315050380001-33150503801</v>
          </cell>
          <cell r="F7879">
            <v>33150503801</v>
          </cell>
        </row>
        <row r="7880">
          <cell r="E7880" t="str">
            <v>003315050380000-33150503802</v>
          </cell>
          <cell r="F7880">
            <v>33150503802</v>
          </cell>
        </row>
        <row r="7881">
          <cell r="E7881" t="str">
            <v>003315050380000-33150503803</v>
          </cell>
          <cell r="F7881">
            <v>33150503803</v>
          </cell>
        </row>
        <row r="7882">
          <cell r="E7882" t="str">
            <v>003315050380001-33150503804</v>
          </cell>
          <cell r="F7882">
            <v>33150503804</v>
          </cell>
        </row>
        <row r="7883">
          <cell r="E7883" t="str">
            <v>003315050390000-331505039</v>
          </cell>
          <cell r="F7883">
            <v>331505039</v>
          </cell>
        </row>
        <row r="7884">
          <cell r="E7884" t="str">
            <v>003315050390000-33150503901</v>
          </cell>
          <cell r="F7884">
            <v>33150503901</v>
          </cell>
        </row>
        <row r="7885">
          <cell r="E7885" t="str">
            <v>003315050010000-331505040</v>
          </cell>
          <cell r="F7885">
            <v>331505040</v>
          </cell>
        </row>
        <row r="7886">
          <cell r="F7886">
            <v>331506</v>
          </cell>
        </row>
        <row r="7887">
          <cell r="E7887" t="str">
            <v>003315060010000-331506001</v>
          </cell>
          <cell r="F7887">
            <v>331506001</v>
          </cell>
        </row>
        <row r="7888">
          <cell r="E7888" t="str">
            <v>003315060010100-33150600101</v>
          </cell>
          <cell r="F7888">
            <v>33150600101</v>
          </cell>
        </row>
        <row r="7889">
          <cell r="E7889" t="str">
            <v>003315060010000-33150600102</v>
          </cell>
          <cell r="F7889">
            <v>33150600102</v>
          </cell>
        </row>
        <row r="7890">
          <cell r="E7890" t="str">
            <v>003315060010100-33150600103</v>
          </cell>
          <cell r="F7890">
            <v>33150600103</v>
          </cell>
        </row>
        <row r="7891">
          <cell r="E7891" t="str">
            <v>003315060020000-331506002</v>
          </cell>
          <cell r="F7891">
            <v>331506002</v>
          </cell>
        </row>
        <row r="7892">
          <cell r="E7892" t="str">
            <v>003315060020001-33150600201</v>
          </cell>
          <cell r="F7892">
            <v>33150600201</v>
          </cell>
        </row>
        <row r="7893">
          <cell r="E7893" t="str">
            <v>003315060020000-33150600202</v>
          </cell>
          <cell r="F7893">
            <v>33150600202</v>
          </cell>
        </row>
        <row r="7894">
          <cell r="E7894" t="str">
            <v>003315060020001-33150600203</v>
          </cell>
          <cell r="F7894">
            <v>33150600203</v>
          </cell>
        </row>
        <row r="7895">
          <cell r="E7895" t="str">
            <v>003315060030000-331506003</v>
          </cell>
          <cell r="F7895">
            <v>331506003</v>
          </cell>
        </row>
        <row r="7896">
          <cell r="E7896" t="str">
            <v>003315060030000-33150600301</v>
          </cell>
          <cell r="F7896">
            <v>33150600301</v>
          </cell>
        </row>
        <row r="7897">
          <cell r="E7897" t="str">
            <v>003315060040000-331506004</v>
          </cell>
          <cell r="F7897">
            <v>331506004</v>
          </cell>
        </row>
        <row r="7898">
          <cell r="E7898" t="str">
            <v>003315060040000-33150600401</v>
          </cell>
          <cell r="F7898">
            <v>33150600401</v>
          </cell>
        </row>
        <row r="7899">
          <cell r="E7899" t="str">
            <v>003315060040000-33150600402</v>
          </cell>
          <cell r="F7899">
            <v>33150600402</v>
          </cell>
        </row>
        <row r="7900">
          <cell r="E7900" t="str">
            <v>003315060040000-33150600403</v>
          </cell>
          <cell r="F7900">
            <v>33150600403</v>
          </cell>
        </row>
        <row r="7901">
          <cell r="E7901" t="str">
            <v>003315060050000-331506005</v>
          </cell>
          <cell r="F7901">
            <v>331506005</v>
          </cell>
        </row>
        <row r="7902">
          <cell r="E7902" t="str">
            <v>003315060050000-33150600501</v>
          </cell>
          <cell r="F7902">
            <v>33150600501</v>
          </cell>
        </row>
        <row r="7903">
          <cell r="E7903" t="str">
            <v>003315060060000-331506006</v>
          </cell>
          <cell r="F7903">
            <v>331506006</v>
          </cell>
        </row>
        <row r="7904">
          <cell r="E7904" t="str">
            <v>003315060060000-33150600601</v>
          </cell>
          <cell r="F7904">
            <v>33150600601</v>
          </cell>
        </row>
        <row r="7905">
          <cell r="E7905" t="str">
            <v>003315060070000-331506007</v>
          </cell>
          <cell r="F7905">
            <v>331506007</v>
          </cell>
        </row>
        <row r="7906">
          <cell r="E7906" t="str">
            <v>003315060070000-33150600701</v>
          </cell>
          <cell r="F7906">
            <v>33150600701</v>
          </cell>
        </row>
        <row r="7907">
          <cell r="E7907" t="str">
            <v>003315060080000-331506008</v>
          </cell>
          <cell r="F7907">
            <v>331506008</v>
          </cell>
        </row>
        <row r="7908">
          <cell r="E7908" t="str">
            <v>003315060080000-33150600801</v>
          </cell>
          <cell r="F7908">
            <v>33150600801</v>
          </cell>
        </row>
        <row r="7909">
          <cell r="E7909" t="str">
            <v>003315060090000-331506009</v>
          </cell>
          <cell r="F7909">
            <v>331506009</v>
          </cell>
        </row>
        <row r="7910">
          <cell r="E7910" t="str">
            <v>003315060090100-33150600901</v>
          </cell>
          <cell r="F7910">
            <v>33150600901</v>
          </cell>
        </row>
        <row r="7911">
          <cell r="E7911" t="str">
            <v>003315060090100-33150600902</v>
          </cell>
          <cell r="F7911">
            <v>33150600902</v>
          </cell>
        </row>
        <row r="7912">
          <cell r="E7912" t="str">
            <v>003315060090000-33150600903</v>
          </cell>
          <cell r="F7912">
            <v>33150600903</v>
          </cell>
        </row>
        <row r="7913">
          <cell r="E7913" t="str">
            <v>003315060090000-33150600904</v>
          </cell>
          <cell r="F7913">
            <v>33150600904</v>
          </cell>
        </row>
        <row r="7914">
          <cell r="E7914" t="str">
            <v>003315060090000-33150600905</v>
          </cell>
          <cell r="F7914">
            <v>33150600905</v>
          </cell>
        </row>
        <row r="7915">
          <cell r="E7915" t="str">
            <v>003315060100000-331506010</v>
          </cell>
          <cell r="F7915">
            <v>331506010</v>
          </cell>
        </row>
        <row r="7916">
          <cell r="E7916" t="str">
            <v>003315060100000-33150601001</v>
          </cell>
          <cell r="F7916">
            <v>33150601001</v>
          </cell>
        </row>
        <row r="7917">
          <cell r="E7917" t="str">
            <v>003315060100000-33150601002</v>
          </cell>
          <cell r="F7917">
            <v>33150601002</v>
          </cell>
        </row>
        <row r="7918">
          <cell r="E7918" t="str">
            <v>003315060100000-33150601003</v>
          </cell>
          <cell r="F7918">
            <v>33150601003</v>
          </cell>
        </row>
        <row r="7919">
          <cell r="E7919" t="str">
            <v>003315060110000-331506011</v>
          </cell>
          <cell r="F7919">
            <v>331506011</v>
          </cell>
        </row>
        <row r="7920">
          <cell r="E7920" t="str">
            <v>003315060110001-33150601101</v>
          </cell>
          <cell r="F7920">
            <v>33150601101</v>
          </cell>
        </row>
        <row r="7921">
          <cell r="E7921" t="str">
            <v>003315060110000-33150601102</v>
          </cell>
          <cell r="F7921">
            <v>33150601102</v>
          </cell>
        </row>
        <row r="7922">
          <cell r="E7922" t="str">
            <v>003315060110001-33150601103</v>
          </cell>
          <cell r="F7922">
            <v>33150601103</v>
          </cell>
        </row>
        <row r="7923">
          <cell r="E7923" t="str">
            <v>003315060120000-331506012</v>
          </cell>
          <cell r="F7923">
            <v>331506012</v>
          </cell>
        </row>
        <row r="7924">
          <cell r="E7924" t="str">
            <v>003315060120001-33150601201</v>
          </cell>
          <cell r="F7924">
            <v>33150601201</v>
          </cell>
        </row>
        <row r="7925">
          <cell r="E7925" t="str">
            <v>003315060120000-33150601202</v>
          </cell>
          <cell r="F7925">
            <v>33150601202</v>
          </cell>
        </row>
        <row r="7926">
          <cell r="E7926" t="str">
            <v>003315060120001-33150601203</v>
          </cell>
          <cell r="F7926">
            <v>33150601203</v>
          </cell>
        </row>
        <row r="7927">
          <cell r="E7927" t="str">
            <v>003315060130000-331506013</v>
          </cell>
          <cell r="F7927">
            <v>331506013</v>
          </cell>
        </row>
        <row r="7928">
          <cell r="E7928" t="str">
            <v>003315060130001-33150601301</v>
          </cell>
          <cell r="F7928">
            <v>33150601301</v>
          </cell>
        </row>
        <row r="7929">
          <cell r="E7929" t="str">
            <v>003315060130000-33150601302</v>
          </cell>
          <cell r="F7929">
            <v>33150601302</v>
          </cell>
        </row>
        <row r="7930">
          <cell r="E7930" t="str">
            <v>003315060130001-33150601303</v>
          </cell>
          <cell r="F7930">
            <v>33150601303</v>
          </cell>
        </row>
        <row r="7931">
          <cell r="E7931" t="str">
            <v>003315060140000-331506014</v>
          </cell>
          <cell r="F7931">
            <v>331506014</v>
          </cell>
        </row>
        <row r="7932">
          <cell r="E7932" t="str">
            <v>003315060140000-33150601401</v>
          </cell>
          <cell r="F7932">
            <v>33150601401</v>
          </cell>
        </row>
        <row r="7933">
          <cell r="E7933" t="str">
            <v>003315060140000-33150601402</v>
          </cell>
          <cell r="F7933">
            <v>33150601402</v>
          </cell>
        </row>
        <row r="7934">
          <cell r="E7934" t="str">
            <v>003315060140000-33150601403</v>
          </cell>
          <cell r="F7934">
            <v>33150601403</v>
          </cell>
        </row>
        <row r="7935">
          <cell r="E7935" t="str">
            <v>003315060150000-331506015</v>
          </cell>
          <cell r="F7935">
            <v>331506015</v>
          </cell>
        </row>
        <row r="7936">
          <cell r="E7936" t="str">
            <v>003315060150000-33150601501</v>
          </cell>
          <cell r="F7936">
            <v>33150601501</v>
          </cell>
        </row>
        <row r="7937">
          <cell r="E7937" t="str">
            <v>003315060150001-33150601502</v>
          </cell>
          <cell r="F7937">
            <v>33150601502</v>
          </cell>
        </row>
        <row r="7938">
          <cell r="E7938" t="str">
            <v>003315060150001-33150601503</v>
          </cell>
          <cell r="F7938">
            <v>33150601503</v>
          </cell>
        </row>
        <row r="7939">
          <cell r="E7939" t="str">
            <v>003315060150001-33150601504</v>
          </cell>
          <cell r="F7939">
            <v>33150601504</v>
          </cell>
        </row>
        <row r="7940">
          <cell r="E7940" t="str">
            <v>003315060150001-33150601505</v>
          </cell>
          <cell r="F7940">
            <v>33150601505</v>
          </cell>
        </row>
        <row r="7941">
          <cell r="E7941" t="str">
            <v>003315060150000-33150601506</v>
          </cell>
          <cell r="F7941">
            <v>33150601506</v>
          </cell>
        </row>
        <row r="7942">
          <cell r="E7942" t="str">
            <v>003315060150000-33150601507</v>
          </cell>
          <cell r="F7942">
            <v>33150601507</v>
          </cell>
        </row>
        <row r="7943">
          <cell r="E7943" t="str">
            <v>003315060160000-331506016</v>
          </cell>
          <cell r="F7943">
            <v>331506016</v>
          </cell>
        </row>
        <row r="7944">
          <cell r="E7944" t="str">
            <v>003315060160002-33150601601</v>
          </cell>
          <cell r="F7944">
            <v>33150601601</v>
          </cell>
        </row>
        <row r="7945">
          <cell r="E7945" t="str">
            <v>003315060160000-33150601602</v>
          </cell>
          <cell r="F7945">
            <v>33150601602</v>
          </cell>
        </row>
        <row r="7946">
          <cell r="E7946" t="str">
            <v>003315060160002-33150601603</v>
          </cell>
          <cell r="F7946">
            <v>33150601603</v>
          </cell>
        </row>
        <row r="7947">
          <cell r="E7947" t="str">
            <v>003315060160001-33150601604</v>
          </cell>
          <cell r="F7947">
            <v>33150601604</v>
          </cell>
        </row>
        <row r="7948">
          <cell r="E7948" t="str">
            <v>003315060160001-33150601605</v>
          </cell>
          <cell r="F7948">
            <v>33150601605</v>
          </cell>
        </row>
        <row r="7949">
          <cell r="E7949" t="str">
            <v>003315060160001-33150601606</v>
          </cell>
          <cell r="F7949">
            <v>33150601606</v>
          </cell>
        </row>
        <row r="7950">
          <cell r="E7950" t="str">
            <v>003315060160001-33150601607</v>
          </cell>
          <cell r="F7950">
            <v>33150601607</v>
          </cell>
        </row>
        <row r="7951">
          <cell r="E7951" t="str">
            <v>003315060170000-331506017</v>
          </cell>
          <cell r="F7951">
            <v>331506017</v>
          </cell>
        </row>
        <row r="7952">
          <cell r="E7952" t="str">
            <v>003315060170002-33150601701</v>
          </cell>
          <cell r="F7952">
            <v>33150601701</v>
          </cell>
        </row>
        <row r="7953">
          <cell r="E7953" t="str">
            <v>003315060170000-33150601702</v>
          </cell>
          <cell r="F7953">
            <v>33150601702</v>
          </cell>
        </row>
        <row r="7954">
          <cell r="E7954" t="str">
            <v>003315060170002-33150601703</v>
          </cell>
          <cell r="F7954">
            <v>33150601703</v>
          </cell>
        </row>
        <row r="7955">
          <cell r="E7955" t="str">
            <v>003315060170001-33150601704</v>
          </cell>
          <cell r="F7955">
            <v>33150601704</v>
          </cell>
        </row>
        <row r="7956">
          <cell r="E7956" t="str">
            <v>003315060170001-33150601705</v>
          </cell>
          <cell r="F7956">
            <v>33150601705</v>
          </cell>
        </row>
        <row r="7957">
          <cell r="E7957" t="str">
            <v>003315060170001-33150601706</v>
          </cell>
          <cell r="F7957">
            <v>33150601706</v>
          </cell>
        </row>
        <row r="7958">
          <cell r="E7958" t="str">
            <v>003315060170001-33150601707</v>
          </cell>
          <cell r="F7958">
            <v>33150601707</v>
          </cell>
        </row>
        <row r="7959">
          <cell r="E7959" t="str">
            <v>003315060180000-331506018</v>
          </cell>
          <cell r="F7959">
            <v>331506018</v>
          </cell>
        </row>
        <row r="7960">
          <cell r="E7960" t="str">
            <v>003315060180002-33150601801</v>
          </cell>
          <cell r="F7960">
            <v>33150601801</v>
          </cell>
        </row>
        <row r="7961">
          <cell r="E7961" t="str">
            <v>003315060180000-33150601802</v>
          </cell>
          <cell r="F7961">
            <v>33150601802</v>
          </cell>
        </row>
        <row r="7962">
          <cell r="E7962" t="str">
            <v>003315060180002-33150601803</v>
          </cell>
          <cell r="F7962">
            <v>33150601803</v>
          </cell>
        </row>
        <row r="7963">
          <cell r="E7963" t="str">
            <v>003315060180001-33150601804</v>
          </cell>
          <cell r="F7963">
            <v>33150601804</v>
          </cell>
        </row>
        <row r="7964">
          <cell r="E7964" t="str">
            <v>003315060180001-33150601805</v>
          </cell>
          <cell r="F7964">
            <v>33150601805</v>
          </cell>
        </row>
        <row r="7965">
          <cell r="E7965" t="str">
            <v>003315060180001-33150601806</v>
          </cell>
          <cell r="F7965">
            <v>33150601806</v>
          </cell>
        </row>
        <row r="7966">
          <cell r="E7966" t="str">
            <v>003315060180001-33150601807</v>
          </cell>
          <cell r="F7966">
            <v>33150601807</v>
          </cell>
        </row>
        <row r="7967">
          <cell r="E7967" t="str">
            <v>003315060190000-331506019</v>
          </cell>
          <cell r="F7967">
            <v>331506019</v>
          </cell>
        </row>
        <row r="7968">
          <cell r="E7968" t="str">
            <v>003315060190002-33150601901</v>
          </cell>
          <cell r="F7968">
            <v>33150601901</v>
          </cell>
        </row>
        <row r="7969">
          <cell r="E7969" t="str">
            <v>003315060190000-33150601902</v>
          </cell>
          <cell r="F7969">
            <v>33150601902</v>
          </cell>
        </row>
        <row r="7970">
          <cell r="E7970" t="str">
            <v>003315060190002-33150601903</v>
          </cell>
          <cell r="F7970">
            <v>33150601903</v>
          </cell>
        </row>
        <row r="7971">
          <cell r="E7971" t="str">
            <v>003315060190001-33150601904</v>
          </cell>
          <cell r="F7971">
            <v>33150601904</v>
          </cell>
        </row>
        <row r="7972">
          <cell r="E7972" t="str">
            <v>003315060190001-33150601905</v>
          </cell>
          <cell r="F7972">
            <v>33150601905</v>
          </cell>
        </row>
        <row r="7973">
          <cell r="E7973" t="str">
            <v>003315060190001-33150601906</v>
          </cell>
          <cell r="F7973">
            <v>33150601906</v>
          </cell>
        </row>
        <row r="7974">
          <cell r="E7974" t="str">
            <v>003315060190001-33150601907</v>
          </cell>
          <cell r="F7974">
            <v>33150601907</v>
          </cell>
        </row>
        <row r="7975">
          <cell r="E7975" t="str">
            <v>003315060200000-331506020</v>
          </cell>
          <cell r="F7975">
            <v>331506020</v>
          </cell>
        </row>
        <row r="7976">
          <cell r="E7976" t="str">
            <v>003315060200000-33150602001</v>
          </cell>
          <cell r="F7976">
            <v>33150602001</v>
          </cell>
        </row>
        <row r="7977">
          <cell r="E7977" t="str">
            <v>003315060200500-33150602002</v>
          </cell>
          <cell r="F7977">
            <v>33150602002</v>
          </cell>
        </row>
        <row r="7978">
          <cell r="E7978" t="str">
            <v>003315060200700-33150602003</v>
          </cell>
          <cell r="F7978">
            <v>33150602003</v>
          </cell>
        </row>
        <row r="7979">
          <cell r="E7979" t="str">
            <v>003315060200900-33150602004</v>
          </cell>
          <cell r="F7979">
            <v>33150602004</v>
          </cell>
        </row>
        <row r="7980">
          <cell r="E7980" t="str">
            <v>003315060200800-33150602005</v>
          </cell>
          <cell r="F7980">
            <v>33150602005</v>
          </cell>
        </row>
        <row r="7981">
          <cell r="E7981" t="str">
            <v>003315060200600-33150602006</v>
          </cell>
          <cell r="F7981">
            <v>33150602006</v>
          </cell>
        </row>
        <row r="7982">
          <cell r="E7982" t="str">
            <v>003315060200000-33150602007</v>
          </cell>
          <cell r="F7982">
            <v>33150602007</v>
          </cell>
        </row>
        <row r="7983">
          <cell r="E7983" t="str">
            <v>003315060200000-33150602008</v>
          </cell>
          <cell r="F7983">
            <v>33150602008</v>
          </cell>
        </row>
        <row r="7984">
          <cell r="E7984" t="str">
            <v>003315060200000-33150602009</v>
          </cell>
          <cell r="F7984">
            <v>33150602009</v>
          </cell>
        </row>
        <row r="7985">
          <cell r="E7985" t="str">
            <v>003315060200000-33150602010</v>
          </cell>
          <cell r="F7985">
            <v>33150602010</v>
          </cell>
        </row>
        <row r="7986">
          <cell r="E7986" t="str">
            <v>003315060200000-33150602011</v>
          </cell>
          <cell r="F7986">
            <v>33150602011</v>
          </cell>
        </row>
        <row r="7987">
          <cell r="E7987" t="str">
            <v>003315060200000-33150602012</v>
          </cell>
          <cell r="F7987">
            <v>33150602012</v>
          </cell>
        </row>
        <row r="7988">
          <cell r="E7988" t="str">
            <v>003315060210000-331506021</v>
          </cell>
          <cell r="F7988">
            <v>331506021</v>
          </cell>
        </row>
        <row r="7989">
          <cell r="E7989" t="str">
            <v>003315060210000-33150602101</v>
          </cell>
          <cell r="F7989">
            <v>33150602101</v>
          </cell>
        </row>
        <row r="7990">
          <cell r="E7990" t="str">
            <v>003315060220000-331506022</v>
          </cell>
          <cell r="F7990">
            <v>331506022</v>
          </cell>
        </row>
        <row r="7991">
          <cell r="E7991" t="str">
            <v>003315060220001-33150602201</v>
          </cell>
          <cell r="F7991">
            <v>33150602201</v>
          </cell>
        </row>
        <row r="7992">
          <cell r="E7992" t="str">
            <v>003315060220000-33150602202</v>
          </cell>
          <cell r="F7992">
            <v>33150602202</v>
          </cell>
        </row>
        <row r="7993">
          <cell r="E7993" t="str">
            <v>003315060220001-33150602203</v>
          </cell>
          <cell r="F7993">
            <v>33150602203</v>
          </cell>
        </row>
        <row r="7994">
          <cell r="E7994" t="str">
            <v>003315060220000-33150602204</v>
          </cell>
          <cell r="F7994">
            <v>33150602204</v>
          </cell>
        </row>
        <row r="7995">
          <cell r="E7995" t="str">
            <v>003315060220001-33150602205</v>
          </cell>
          <cell r="F7995">
            <v>33150602205</v>
          </cell>
        </row>
        <row r="7996">
          <cell r="E7996" t="str">
            <v>003315060220000-33150602206</v>
          </cell>
          <cell r="F7996">
            <v>33150602206</v>
          </cell>
        </row>
        <row r="7997">
          <cell r="E7997" t="str">
            <v>003315060220001-33150602207</v>
          </cell>
          <cell r="F7997">
            <v>33150602207</v>
          </cell>
        </row>
        <row r="7998">
          <cell r="E7998" t="str">
            <v>003315060230000-331506023</v>
          </cell>
          <cell r="F7998">
            <v>331506023</v>
          </cell>
        </row>
        <row r="7999">
          <cell r="E7999" t="str">
            <v>003315060230000-33150602301</v>
          </cell>
          <cell r="F7999">
            <v>33150602301</v>
          </cell>
        </row>
        <row r="8000">
          <cell r="E8000" t="str">
            <v>003315060240000-331506024</v>
          </cell>
          <cell r="F8000">
            <v>331506024</v>
          </cell>
        </row>
        <row r="8001">
          <cell r="E8001" t="str">
            <v>003315060240100-33150602401</v>
          </cell>
          <cell r="F8001">
            <v>33150602401</v>
          </cell>
        </row>
        <row r="8002">
          <cell r="E8002" t="str">
            <v>003315060240200-33150602402</v>
          </cell>
          <cell r="F8002">
            <v>33150602402</v>
          </cell>
        </row>
        <row r="8003">
          <cell r="E8003" t="str">
            <v>003315060240300-33150602403</v>
          </cell>
          <cell r="F8003">
            <v>33150602403</v>
          </cell>
        </row>
        <row r="8004">
          <cell r="E8004" t="str">
            <v>003315060240000-33150602404</v>
          </cell>
          <cell r="F8004">
            <v>33150602404</v>
          </cell>
        </row>
        <row r="8005">
          <cell r="E8005" t="str">
            <v>003315060240000-33150602405</v>
          </cell>
          <cell r="F8005">
            <v>33150602405</v>
          </cell>
        </row>
        <row r="8006">
          <cell r="E8006" t="str">
            <v>003315060240000-33150602406</v>
          </cell>
          <cell r="F8006">
            <v>33150602406</v>
          </cell>
        </row>
        <row r="8007">
          <cell r="E8007" t="str">
            <v>353315060400000-331506025</v>
          </cell>
          <cell r="F8007">
            <v>331506025</v>
          </cell>
        </row>
        <row r="8008">
          <cell r="E8008" t="str">
            <v>353315060400000-33150602501</v>
          </cell>
          <cell r="F8008">
            <v>33150602501</v>
          </cell>
        </row>
        <row r="8009">
          <cell r="F8009">
            <v>331507</v>
          </cell>
        </row>
        <row r="8010">
          <cell r="E8010" t="str">
            <v>003315070010000-331507001</v>
          </cell>
          <cell r="F8010">
            <v>331507001</v>
          </cell>
        </row>
        <row r="8011">
          <cell r="E8011" t="str">
            <v>003315070010001-33150700101</v>
          </cell>
          <cell r="F8011">
            <v>33150700101</v>
          </cell>
        </row>
        <row r="8012">
          <cell r="E8012" t="str">
            <v>003315070010000-33150700102</v>
          </cell>
          <cell r="F8012">
            <v>33150700102</v>
          </cell>
        </row>
        <row r="8013">
          <cell r="E8013" t="str">
            <v>003315070010001-33150700103</v>
          </cell>
          <cell r="F8013">
            <v>33150700103</v>
          </cell>
        </row>
        <row r="8014">
          <cell r="E8014" t="str">
            <v>003315070020000-331507002</v>
          </cell>
          <cell r="F8014">
            <v>331507002</v>
          </cell>
        </row>
        <row r="8015">
          <cell r="E8015" t="str">
            <v>003315070020000-33150700201</v>
          </cell>
          <cell r="F8015">
            <v>33150700201</v>
          </cell>
        </row>
        <row r="8016">
          <cell r="E8016" t="str">
            <v>003315070030000-331507003</v>
          </cell>
          <cell r="F8016">
            <v>331507003</v>
          </cell>
        </row>
        <row r="8017">
          <cell r="E8017" t="str">
            <v>003315070030001-33150700301</v>
          </cell>
          <cell r="F8017">
            <v>33150700301</v>
          </cell>
        </row>
        <row r="8018">
          <cell r="E8018" t="str">
            <v>003315070030000-33150700302</v>
          </cell>
          <cell r="F8018">
            <v>33150700302</v>
          </cell>
        </row>
        <row r="8019">
          <cell r="E8019" t="str">
            <v>003315070030001-33150700303</v>
          </cell>
          <cell r="F8019">
            <v>33150700303</v>
          </cell>
        </row>
        <row r="8020">
          <cell r="E8020" t="str">
            <v>003315070040000-331507004</v>
          </cell>
          <cell r="F8020">
            <v>331507004</v>
          </cell>
        </row>
        <row r="8021">
          <cell r="E8021" t="str">
            <v>003315070040000-33150700401</v>
          </cell>
          <cell r="F8021">
            <v>33150700401</v>
          </cell>
        </row>
        <row r="8022">
          <cell r="E8022" t="str">
            <v>003315070050000-331507005</v>
          </cell>
          <cell r="F8022">
            <v>331507005</v>
          </cell>
        </row>
        <row r="8023">
          <cell r="E8023" t="str">
            <v>003315070050001-33150700501</v>
          </cell>
          <cell r="F8023">
            <v>33150700501</v>
          </cell>
        </row>
        <row r="8024">
          <cell r="E8024" t="str">
            <v>003315070050000-33150700502</v>
          </cell>
          <cell r="F8024">
            <v>33150700502</v>
          </cell>
        </row>
        <row r="8025">
          <cell r="E8025" t="str">
            <v>003315070050001-33150700503</v>
          </cell>
          <cell r="F8025">
            <v>33150700503</v>
          </cell>
        </row>
        <row r="8026">
          <cell r="E8026" t="str">
            <v>003315070060000-331507006</v>
          </cell>
          <cell r="F8026">
            <v>331507006</v>
          </cell>
        </row>
        <row r="8027">
          <cell r="E8027" t="str">
            <v>003315070060000-33150700601</v>
          </cell>
          <cell r="F8027">
            <v>33150700601</v>
          </cell>
        </row>
        <row r="8028">
          <cell r="E8028" t="str">
            <v>003315070070000-331507007</v>
          </cell>
          <cell r="F8028">
            <v>331507007</v>
          </cell>
        </row>
        <row r="8029">
          <cell r="E8029" t="str">
            <v>003315070070001-33150700701</v>
          </cell>
          <cell r="F8029">
            <v>33150700701</v>
          </cell>
        </row>
        <row r="8030">
          <cell r="E8030" t="str">
            <v>003315070070000-33150700702</v>
          </cell>
          <cell r="F8030">
            <v>33150700702</v>
          </cell>
        </row>
        <row r="8031">
          <cell r="E8031" t="str">
            <v>003315070070001-33150700703</v>
          </cell>
          <cell r="F8031">
            <v>33150700703</v>
          </cell>
        </row>
        <row r="8032">
          <cell r="E8032" t="str">
            <v>003315070080000-331507008</v>
          </cell>
          <cell r="F8032">
            <v>331507008</v>
          </cell>
        </row>
        <row r="8033">
          <cell r="E8033" t="str">
            <v>003315070080001-33150700801</v>
          </cell>
          <cell r="F8033">
            <v>33150700801</v>
          </cell>
        </row>
        <row r="8034">
          <cell r="E8034" t="str">
            <v>003315070080000-33150700802</v>
          </cell>
          <cell r="F8034">
            <v>33150700802</v>
          </cell>
        </row>
        <row r="8035">
          <cell r="E8035" t="str">
            <v>003315070080001-33150700803</v>
          </cell>
          <cell r="F8035">
            <v>33150700803</v>
          </cell>
        </row>
        <row r="8036">
          <cell r="E8036" t="str">
            <v>003315070090000-331507009</v>
          </cell>
          <cell r="F8036">
            <v>331507009</v>
          </cell>
        </row>
        <row r="8037">
          <cell r="E8037" t="str">
            <v>003315070090000-33150700901</v>
          </cell>
          <cell r="F8037">
            <v>33150700901</v>
          </cell>
        </row>
        <row r="8038">
          <cell r="E8038" t="str">
            <v>003315070100000-331507010</v>
          </cell>
          <cell r="F8038">
            <v>331507010</v>
          </cell>
        </row>
        <row r="8039">
          <cell r="E8039" t="str">
            <v>003315070100000-33150701001</v>
          </cell>
          <cell r="F8039">
            <v>33150701001</v>
          </cell>
        </row>
        <row r="8040">
          <cell r="E8040" t="str">
            <v>003315070110000-331507011</v>
          </cell>
          <cell r="F8040">
            <v>331507011</v>
          </cell>
        </row>
        <row r="8041">
          <cell r="E8041" t="str">
            <v>003315070110000-33150701101</v>
          </cell>
          <cell r="F8041">
            <v>33150701101</v>
          </cell>
        </row>
        <row r="8042">
          <cell r="E8042" t="str">
            <v>003315070120000-331507012</v>
          </cell>
          <cell r="F8042">
            <v>331507012</v>
          </cell>
        </row>
        <row r="8043">
          <cell r="E8043" t="str">
            <v>003315070120000-33150701201</v>
          </cell>
          <cell r="F8043">
            <v>33150701201</v>
          </cell>
        </row>
        <row r="8044">
          <cell r="E8044" t="str">
            <v>003315070130000-331507013</v>
          </cell>
          <cell r="F8044">
            <v>331507013</v>
          </cell>
        </row>
        <row r="8045">
          <cell r="E8045" t="str">
            <v>003315070130000-33150701301</v>
          </cell>
          <cell r="F8045">
            <v>33150701301</v>
          </cell>
        </row>
        <row r="8046">
          <cell r="E8046" t="str">
            <v>003315070130100-33150701302</v>
          </cell>
          <cell r="F8046">
            <v>33150701302</v>
          </cell>
        </row>
        <row r="8047">
          <cell r="E8047" t="str">
            <v>003315070130000-33150701303</v>
          </cell>
          <cell r="F8047">
            <v>33150701303</v>
          </cell>
        </row>
        <row r="8048">
          <cell r="E8048" t="str">
            <v>003315070130000-33150701304</v>
          </cell>
          <cell r="F8048">
            <v>33150701304</v>
          </cell>
        </row>
        <row r="8049">
          <cell r="E8049" t="str">
            <v>003315070140000-331507014</v>
          </cell>
          <cell r="F8049">
            <v>331507014</v>
          </cell>
        </row>
        <row r="8050">
          <cell r="E8050" t="str">
            <v>003315070140000-33150701401</v>
          </cell>
          <cell r="F8050">
            <v>33150701401</v>
          </cell>
        </row>
        <row r="8051">
          <cell r="F8051">
            <v>331508</v>
          </cell>
        </row>
        <row r="8052">
          <cell r="E8052" t="str">
            <v>003315080010000-331508001</v>
          </cell>
          <cell r="F8052">
            <v>331508001</v>
          </cell>
        </row>
        <row r="8053">
          <cell r="E8053" t="str">
            <v>003315080010000-33150800101</v>
          </cell>
          <cell r="F8053">
            <v>33150800101</v>
          </cell>
        </row>
        <row r="8054">
          <cell r="E8054" t="str">
            <v>003315080020000-331508002</v>
          </cell>
          <cell r="F8054">
            <v>331508002</v>
          </cell>
        </row>
        <row r="8055">
          <cell r="E8055" t="str">
            <v>003315080020000-33150800201</v>
          </cell>
          <cell r="F8055">
            <v>33150800201</v>
          </cell>
        </row>
        <row r="8056">
          <cell r="E8056" t="str">
            <v>003315080030000-331508003</v>
          </cell>
          <cell r="F8056">
            <v>331508003</v>
          </cell>
        </row>
        <row r="8057">
          <cell r="E8057" t="str">
            <v>003315080030000-33150800301</v>
          </cell>
          <cell r="F8057">
            <v>33150800301</v>
          </cell>
        </row>
        <row r="8058">
          <cell r="E8058" t="str">
            <v>003315080040000-331508004</v>
          </cell>
          <cell r="F8058">
            <v>331508004</v>
          </cell>
        </row>
        <row r="8059">
          <cell r="E8059" t="str">
            <v>003315080040000-33150800401</v>
          </cell>
          <cell r="F8059">
            <v>33150800401</v>
          </cell>
        </row>
        <row r="8060">
          <cell r="E8060" t="str">
            <v>003315080050000-331508005</v>
          </cell>
          <cell r="F8060">
            <v>331508005</v>
          </cell>
        </row>
        <row r="8061">
          <cell r="E8061" t="str">
            <v>003315080050000-33150800501</v>
          </cell>
          <cell r="F8061">
            <v>33150800501</v>
          </cell>
        </row>
        <row r="8062">
          <cell r="F8062">
            <v>331509</v>
          </cell>
        </row>
        <row r="8063">
          <cell r="E8063" t="str">
            <v>003315090010000-331509001</v>
          </cell>
          <cell r="F8063">
            <v>331509001</v>
          </cell>
        </row>
        <row r="8064">
          <cell r="E8064" t="str">
            <v>003315090010000-33150900101</v>
          </cell>
          <cell r="F8064">
            <v>33150900101</v>
          </cell>
        </row>
        <row r="8065">
          <cell r="E8065" t="str">
            <v>003315090020000-331509002</v>
          </cell>
          <cell r="F8065">
            <v>331509002</v>
          </cell>
        </row>
        <row r="8066">
          <cell r="E8066" t="str">
            <v>003315090020000-33150900201</v>
          </cell>
          <cell r="F8066">
            <v>33150900201</v>
          </cell>
        </row>
        <row r="8067">
          <cell r="E8067" t="str">
            <v>003315090030000-331509003</v>
          </cell>
          <cell r="F8067">
            <v>331509003</v>
          </cell>
        </row>
        <row r="8068">
          <cell r="E8068" t="str">
            <v>003315090030000-33150900301</v>
          </cell>
          <cell r="F8068">
            <v>33150900301</v>
          </cell>
        </row>
        <row r="8069">
          <cell r="E8069" t="str">
            <v>003315090040000-331509004</v>
          </cell>
          <cell r="F8069">
            <v>331509004</v>
          </cell>
        </row>
        <row r="8070">
          <cell r="E8070" t="str">
            <v>003315090040000-33150900401</v>
          </cell>
          <cell r="F8070">
            <v>33150900401</v>
          </cell>
        </row>
        <row r="8071">
          <cell r="E8071" t="str">
            <v>003315090050000-331509005</v>
          </cell>
          <cell r="F8071">
            <v>331509005</v>
          </cell>
        </row>
        <row r="8072">
          <cell r="E8072" t="str">
            <v>003315090050000-33150900501</v>
          </cell>
          <cell r="F8072">
            <v>33150900501</v>
          </cell>
        </row>
        <row r="8073">
          <cell r="E8073" t="str">
            <v>003315090060000-331509006</v>
          </cell>
          <cell r="F8073">
            <v>331509006</v>
          </cell>
        </row>
        <row r="8074">
          <cell r="E8074" t="str">
            <v>003315090060001-33150900601</v>
          </cell>
          <cell r="F8074">
            <v>33150900601</v>
          </cell>
        </row>
        <row r="8075">
          <cell r="E8075" t="str">
            <v>003315090060000-33150900602</v>
          </cell>
          <cell r="F8075">
            <v>33150900602</v>
          </cell>
        </row>
        <row r="8076">
          <cell r="E8076" t="str">
            <v>003315090060001-33150900603</v>
          </cell>
          <cell r="F8076">
            <v>33150900603</v>
          </cell>
        </row>
        <row r="8077">
          <cell r="E8077" t="str">
            <v>003315090070000-331509007</v>
          </cell>
          <cell r="F8077">
            <v>331509007</v>
          </cell>
        </row>
        <row r="8078">
          <cell r="E8078" t="str">
            <v>003315090070000-33150900701</v>
          </cell>
          <cell r="F8078">
            <v>33150900701</v>
          </cell>
        </row>
        <row r="8079">
          <cell r="E8079" t="str">
            <v>003315090080000-331509008</v>
          </cell>
          <cell r="F8079">
            <v>331509008</v>
          </cell>
        </row>
        <row r="8080">
          <cell r="E8080" t="str">
            <v>003315090080000-33150900801</v>
          </cell>
          <cell r="F8080">
            <v>33150900801</v>
          </cell>
        </row>
        <row r="8081">
          <cell r="E8081" t="str">
            <v>003315090090000-331509009</v>
          </cell>
          <cell r="F8081">
            <v>331509009</v>
          </cell>
        </row>
        <row r="8082">
          <cell r="E8082" t="str">
            <v>003315090090000-33150900901</v>
          </cell>
          <cell r="F8082">
            <v>33150900901</v>
          </cell>
        </row>
        <row r="8083">
          <cell r="F8083">
            <v>331510</v>
          </cell>
        </row>
        <row r="8084">
          <cell r="E8084" t="str">
            <v>003315100010000-331510001</v>
          </cell>
          <cell r="F8084">
            <v>331510001</v>
          </cell>
        </row>
        <row r="8085">
          <cell r="E8085" t="str">
            <v>003315100010000-33151000101</v>
          </cell>
          <cell r="F8085">
            <v>33151000101</v>
          </cell>
        </row>
        <row r="8086">
          <cell r="E8086" t="str">
            <v>003315100020000-331510002</v>
          </cell>
          <cell r="F8086">
            <v>331510002</v>
          </cell>
        </row>
        <row r="8087">
          <cell r="E8087" t="str">
            <v>003315100020000-33151000201</v>
          </cell>
          <cell r="F8087">
            <v>33151000201</v>
          </cell>
        </row>
        <row r="8088">
          <cell r="E8088" t="str">
            <v>003315100030000-331510003</v>
          </cell>
          <cell r="F8088">
            <v>331510003</v>
          </cell>
        </row>
        <row r="8089">
          <cell r="E8089" t="str">
            <v>003315100030000-33151000301</v>
          </cell>
          <cell r="F8089">
            <v>33151000301</v>
          </cell>
        </row>
        <row r="8090">
          <cell r="E8090" t="str">
            <v>003315100040000-331510004</v>
          </cell>
          <cell r="F8090">
            <v>331510004</v>
          </cell>
        </row>
        <row r="8091">
          <cell r="E8091" t="str">
            <v>003315100040000-33151000401</v>
          </cell>
          <cell r="F8091">
            <v>33151000401</v>
          </cell>
        </row>
        <row r="8092">
          <cell r="E8092" t="str">
            <v>003315100050000-331510005</v>
          </cell>
          <cell r="F8092">
            <v>331510005</v>
          </cell>
        </row>
        <row r="8093">
          <cell r="E8093" t="str">
            <v>003315100050000-33151000501</v>
          </cell>
          <cell r="F8093">
            <v>33151000501</v>
          </cell>
        </row>
        <row r="8094">
          <cell r="E8094" t="str">
            <v>003315100060000-331510006</v>
          </cell>
          <cell r="F8094">
            <v>331510006</v>
          </cell>
        </row>
        <row r="8095">
          <cell r="E8095" t="str">
            <v>003315100060100-33151000601</v>
          </cell>
          <cell r="F8095">
            <v>33151000601</v>
          </cell>
        </row>
        <row r="8096">
          <cell r="E8096" t="str">
            <v>003315100060000-33151000602</v>
          </cell>
          <cell r="F8096">
            <v>33151000602</v>
          </cell>
        </row>
        <row r="8097">
          <cell r="E8097" t="str">
            <v>003315100070000-331510007</v>
          </cell>
          <cell r="F8097">
            <v>331510007</v>
          </cell>
        </row>
        <row r="8098">
          <cell r="E8098" t="str">
            <v>003315100070000-33151000701</v>
          </cell>
          <cell r="F8098">
            <v>33151000701</v>
          </cell>
        </row>
        <row r="8099">
          <cell r="E8099" t="str">
            <v>003315100080000-331510008</v>
          </cell>
          <cell r="F8099">
            <v>331510008</v>
          </cell>
        </row>
        <row r="8100">
          <cell r="E8100" t="str">
            <v>003315100080000-33151000801</v>
          </cell>
          <cell r="F8100">
            <v>33151000801</v>
          </cell>
        </row>
        <row r="8101">
          <cell r="E8101" t="str">
            <v>003315100090000-331510009</v>
          </cell>
          <cell r="F8101">
            <v>331510009</v>
          </cell>
        </row>
        <row r="8102">
          <cell r="E8102" t="str">
            <v>003315100090000-33151000901</v>
          </cell>
          <cell r="F8102">
            <v>33151000901</v>
          </cell>
        </row>
        <row r="8103">
          <cell r="E8103" t="str">
            <v>003315100100000-331510010</v>
          </cell>
          <cell r="F8103">
            <v>331510010</v>
          </cell>
        </row>
        <row r="8104">
          <cell r="E8104" t="str">
            <v>003315100100000-33151001001</v>
          </cell>
          <cell r="F8104">
            <v>33151001001</v>
          </cell>
        </row>
        <row r="8105">
          <cell r="F8105">
            <v>331511</v>
          </cell>
        </row>
        <row r="8106">
          <cell r="E8106" t="str">
            <v>003315110010000-331511001</v>
          </cell>
          <cell r="F8106">
            <v>331511001</v>
          </cell>
        </row>
        <row r="8107">
          <cell r="E8107" t="str">
            <v>003315110010000-33151100101</v>
          </cell>
          <cell r="F8107">
            <v>33151100101</v>
          </cell>
        </row>
        <row r="8108">
          <cell r="E8108" t="str">
            <v>003315110020000-331511002</v>
          </cell>
          <cell r="F8108">
            <v>331511002</v>
          </cell>
        </row>
        <row r="8109">
          <cell r="E8109" t="str">
            <v>003315110020000-33151100201</v>
          </cell>
          <cell r="F8109">
            <v>33151100201</v>
          </cell>
        </row>
        <row r="8110">
          <cell r="E8110" t="str">
            <v>003315110030000-331511003</v>
          </cell>
          <cell r="F8110">
            <v>331511003</v>
          </cell>
        </row>
        <row r="8111">
          <cell r="E8111" t="str">
            <v>003315110030001-33151100301</v>
          </cell>
          <cell r="F8111">
            <v>33151100301</v>
          </cell>
        </row>
        <row r="8112">
          <cell r="E8112" t="str">
            <v>003315110030000-33151100302</v>
          </cell>
          <cell r="F8112">
            <v>33151100302</v>
          </cell>
        </row>
        <row r="8113">
          <cell r="E8113" t="str">
            <v>003315110030001-33151100303</v>
          </cell>
          <cell r="F8113">
            <v>33151100303</v>
          </cell>
        </row>
        <row r="8114">
          <cell r="E8114" t="str">
            <v>003315110040000-331511004</v>
          </cell>
          <cell r="F8114">
            <v>331511004</v>
          </cell>
        </row>
        <row r="8115">
          <cell r="E8115" t="str">
            <v>003315110040000-33151100401</v>
          </cell>
          <cell r="F8115">
            <v>33151100401</v>
          </cell>
        </row>
        <row r="8116">
          <cell r="E8116" t="str">
            <v>003315110050000-331511005</v>
          </cell>
          <cell r="F8116">
            <v>331511005</v>
          </cell>
        </row>
        <row r="8117">
          <cell r="E8117" t="str">
            <v>003315110050000-33151100501</v>
          </cell>
          <cell r="F8117">
            <v>33151100501</v>
          </cell>
        </row>
        <row r="8118">
          <cell r="F8118">
            <v>331512</v>
          </cell>
        </row>
        <row r="8119">
          <cell r="E8119" t="str">
            <v>003315120010000-331512001</v>
          </cell>
          <cell r="F8119">
            <v>331512001</v>
          </cell>
        </row>
        <row r="8120">
          <cell r="E8120" t="str">
            <v>003315120010000-33151200101</v>
          </cell>
          <cell r="F8120">
            <v>33151200101</v>
          </cell>
        </row>
        <row r="8121">
          <cell r="E8121" t="str">
            <v>003315120020000-331512002</v>
          </cell>
          <cell r="F8121">
            <v>331512002</v>
          </cell>
        </row>
        <row r="8122">
          <cell r="E8122" t="str">
            <v>003315120020000-33151200201</v>
          </cell>
          <cell r="F8122">
            <v>33151200201</v>
          </cell>
        </row>
        <row r="8123">
          <cell r="E8123" t="str">
            <v>003315120030000-331512003</v>
          </cell>
          <cell r="F8123">
            <v>331512003</v>
          </cell>
        </row>
        <row r="8124">
          <cell r="E8124" t="str">
            <v>003315120030000-33151200301</v>
          </cell>
          <cell r="F8124">
            <v>33151200301</v>
          </cell>
        </row>
        <row r="8125">
          <cell r="E8125" t="str">
            <v>003315120040000-331512004</v>
          </cell>
          <cell r="F8125">
            <v>331512004</v>
          </cell>
        </row>
        <row r="8126">
          <cell r="E8126" t="str">
            <v>003315120040000-33151200401</v>
          </cell>
          <cell r="F8126">
            <v>33151200401</v>
          </cell>
        </row>
        <row r="8127">
          <cell r="E8127" t="str">
            <v>003315120050000-331512005</v>
          </cell>
          <cell r="F8127">
            <v>331512005</v>
          </cell>
        </row>
        <row r="8128">
          <cell r="E8128" t="str">
            <v>003315120050000-33151200501</v>
          </cell>
          <cell r="F8128">
            <v>33151200501</v>
          </cell>
        </row>
        <row r="8129">
          <cell r="E8129" t="str">
            <v>003315120060000-331512006</v>
          </cell>
          <cell r="F8129">
            <v>331512006</v>
          </cell>
        </row>
        <row r="8130">
          <cell r="E8130" t="str">
            <v>003315120060000-33151200601</v>
          </cell>
          <cell r="F8130">
            <v>33151200601</v>
          </cell>
        </row>
        <row r="8131">
          <cell r="E8131" t="str">
            <v>003315120070000-331512007</v>
          </cell>
          <cell r="F8131">
            <v>331512007</v>
          </cell>
        </row>
        <row r="8132">
          <cell r="E8132" t="str">
            <v>003315120070000-33151200701</v>
          </cell>
          <cell r="F8132">
            <v>33151200701</v>
          </cell>
        </row>
        <row r="8133">
          <cell r="E8133" t="str">
            <v>003315120080000-331512008</v>
          </cell>
          <cell r="F8133">
            <v>331512008</v>
          </cell>
        </row>
        <row r="8134">
          <cell r="E8134" t="str">
            <v>003315120080000-33151200801</v>
          </cell>
          <cell r="F8134">
            <v>33151200801</v>
          </cell>
        </row>
        <row r="8135">
          <cell r="E8135" t="str">
            <v>003315120090000-331512009</v>
          </cell>
          <cell r="F8135">
            <v>331512009</v>
          </cell>
        </row>
        <row r="8136">
          <cell r="E8136" t="str">
            <v>003315120090000-33151200901</v>
          </cell>
          <cell r="F8136">
            <v>33151200901</v>
          </cell>
        </row>
        <row r="8137">
          <cell r="E8137" t="str">
            <v>003315120100000-331512010</v>
          </cell>
          <cell r="F8137">
            <v>331512010</v>
          </cell>
        </row>
        <row r="8138">
          <cell r="E8138" t="str">
            <v>003315120100000-33151201001</v>
          </cell>
          <cell r="F8138">
            <v>33151201001</v>
          </cell>
        </row>
        <row r="8139">
          <cell r="E8139" t="str">
            <v>003315120110000-331512011</v>
          </cell>
          <cell r="F8139">
            <v>331512011</v>
          </cell>
        </row>
        <row r="8140">
          <cell r="E8140" t="str">
            <v>003315120110000-33151201101</v>
          </cell>
          <cell r="F8140">
            <v>33151201101</v>
          </cell>
        </row>
        <row r="8141">
          <cell r="E8141" t="str">
            <v>003315120120000-331512012</v>
          </cell>
          <cell r="F8141">
            <v>331512012</v>
          </cell>
        </row>
        <row r="8142">
          <cell r="E8142" t="str">
            <v>003315120120000-33151201201</v>
          </cell>
          <cell r="F8142">
            <v>33151201201</v>
          </cell>
        </row>
        <row r="8143">
          <cell r="E8143" t="str">
            <v>003315120130000-331512013</v>
          </cell>
          <cell r="F8143">
            <v>331512013</v>
          </cell>
        </row>
        <row r="8144">
          <cell r="E8144" t="str">
            <v>003315120130000-33151201301</v>
          </cell>
          <cell r="F8144">
            <v>33151201301</v>
          </cell>
        </row>
        <row r="8145">
          <cell r="E8145" t="str">
            <v>003315120140000-331512014</v>
          </cell>
          <cell r="F8145">
            <v>331512014</v>
          </cell>
        </row>
        <row r="8146">
          <cell r="E8146" t="str">
            <v>003315120140000-33151201401</v>
          </cell>
          <cell r="F8146">
            <v>33151201401</v>
          </cell>
        </row>
        <row r="8147">
          <cell r="E8147" t="str">
            <v>003315120150000-331512015</v>
          </cell>
          <cell r="F8147">
            <v>331512015</v>
          </cell>
        </row>
        <row r="8148">
          <cell r="E8148" t="str">
            <v>003315120150001-33151201501</v>
          </cell>
          <cell r="F8148">
            <v>33151201501</v>
          </cell>
        </row>
        <row r="8149">
          <cell r="E8149" t="str">
            <v>003315120150001-33151201502</v>
          </cell>
          <cell r="F8149">
            <v>33151201502</v>
          </cell>
        </row>
        <row r="8150">
          <cell r="E8150" t="str">
            <v>003315120150000-33151201503</v>
          </cell>
          <cell r="F8150">
            <v>33151201503</v>
          </cell>
        </row>
        <row r="8151">
          <cell r="E8151" t="str">
            <v>003315120150001-33151201504</v>
          </cell>
          <cell r="F8151">
            <v>33151201504</v>
          </cell>
        </row>
        <row r="8152">
          <cell r="E8152" t="str">
            <v>003315120160000-331512016</v>
          </cell>
          <cell r="F8152">
            <v>331512016</v>
          </cell>
        </row>
        <row r="8153">
          <cell r="E8153" t="str">
            <v>003315120160000-33151201601</v>
          </cell>
          <cell r="F8153">
            <v>33151201601</v>
          </cell>
        </row>
        <row r="8154">
          <cell r="E8154" t="str">
            <v>003315120170000-331512017</v>
          </cell>
          <cell r="F8154">
            <v>331512017</v>
          </cell>
        </row>
        <row r="8155">
          <cell r="E8155" t="str">
            <v>003315120170000-33151201701</v>
          </cell>
          <cell r="F8155">
            <v>33151201701</v>
          </cell>
        </row>
        <row r="8156">
          <cell r="E8156" t="str">
            <v>003315120190000-331512019</v>
          </cell>
          <cell r="F8156">
            <v>331512019</v>
          </cell>
        </row>
        <row r="8157">
          <cell r="E8157" t="str">
            <v>003315120190100-33151201901</v>
          </cell>
          <cell r="F8157">
            <v>33151201901</v>
          </cell>
        </row>
        <row r="8158">
          <cell r="E8158" t="str">
            <v>003315120190300-33151201902</v>
          </cell>
          <cell r="F8158">
            <v>33151201902</v>
          </cell>
        </row>
        <row r="8159">
          <cell r="E8159" t="str">
            <v>003315120190200-33151201903</v>
          </cell>
          <cell r="F8159">
            <v>33151201903</v>
          </cell>
        </row>
        <row r="8160">
          <cell r="E8160" t="str">
            <v>003315120190000-33151201904</v>
          </cell>
          <cell r="F8160">
            <v>33151201904</v>
          </cell>
        </row>
        <row r="8161">
          <cell r="E8161" t="str">
            <v>003315120190100-33151201905</v>
          </cell>
          <cell r="F8161">
            <v>33151201905</v>
          </cell>
        </row>
        <row r="8162">
          <cell r="E8162" t="str">
            <v>003315120200000-331512020</v>
          </cell>
          <cell r="F8162">
            <v>331512020</v>
          </cell>
        </row>
        <row r="8163">
          <cell r="E8163" t="str">
            <v>003315120200100-33151202001</v>
          </cell>
          <cell r="F8163">
            <v>33151202001</v>
          </cell>
        </row>
        <row r="8164">
          <cell r="E8164" t="str">
            <v>003315120200400-33151202002</v>
          </cell>
          <cell r="F8164">
            <v>33151202002</v>
          </cell>
        </row>
        <row r="8165">
          <cell r="E8165" t="str">
            <v>003315120200200-33151202003</v>
          </cell>
          <cell r="F8165">
            <v>33151202003</v>
          </cell>
        </row>
        <row r="8166">
          <cell r="E8166" t="str">
            <v>003315120200300-33151202004</v>
          </cell>
          <cell r="F8166">
            <v>33151202004</v>
          </cell>
        </row>
        <row r="8167">
          <cell r="E8167" t="str">
            <v>003315120200000-33151202005</v>
          </cell>
          <cell r="F8167">
            <v>33151202005</v>
          </cell>
        </row>
        <row r="8168">
          <cell r="E8168" t="str">
            <v>003315120200100-33151202006</v>
          </cell>
          <cell r="F8168">
            <v>33151202006</v>
          </cell>
        </row>
        <row r="8169">
          <cell r="F8169">
            <v>331513</v>
          </cell>
        </row>
        <row r="8170">
          <cell r="E8170" t="str">
            <v>003315130010000-331513001</v>
          </cell>
          <cell r="F8170">
            <v>331513001</v>
          </cell>
        </row>
        <row r="8171">
          <cell r="E8171" t="str">
            <v>003315130010000-33151300101</v>
          </cell>
          <cell r="F8171">
            <v>33151300101</v>
          </cell>
        </row>
        <row r="8172">
          <cell r="E8172" t="str">
            <v>003315130020000-331513002</v>
          </cell>
          <cell r="F8172">
            <v>331513002</v>
          </cell>
        </row>
        <row r="8173">
          <cell r="E8173" t="str">
            <v>003315130020000-33151300201</v>
          </cell>
          <cell r="F8173">
            <v>33151300201</v>
          </cell>
        </row>
        <row r="8174">
          <cell r="E8174" t="str">
            <v>003315130030000-331513003</v>
          </cell>
          <cell r="F8174">
            <v>331513003</v>
          </cell>
        </row>
        <row r="8175">
          <cell r="E8175" t="str">
            <v>003315130030000-33151300301</v>
          </cell>
          <cell r="F8175">
            <v>33151300301</v>
          </cell>
        </row>
        <row r="8176">
          <cell r="E8176" t="str">
            <v>003315130040000-331513004</v>
          </cell>
          <cell r="F8176">
            <v>331513004</v>
          </cell>
        </row>
        <row r="8177">
          <cell r="E8177" t="str">
            <v>003315130040000-33151300401</v>
          </cell>
          <cell r="F8177">
            <v>33151300401</v>
          </cell>
        </row>
        <row r="8178">
          <cell r="E8178" t="str">
            <v>003315130050000-331513005</v>
          </cell>
          <cell r="F8178">
            <v>331513005</v>
          </cell>
        </row>
        <row r="8179">
          <cell r="E8179" t="str">
            <v>003315130050000-33151300501</v>
          </cell>
          <cell r="F8179">
            <v>33151300501</v>
          </cell>
        </row>
        <row r="8180">
          <cell r="E8180" t="str">
            <v>003315130060000-331513006</v>
          </cell>
          <cell r="F8180">
            <v>331513006</v>
          </cell>
        </row>
        <row r="8181">
          <cell r="E8181" t="str">
            <v>003315130060000-33151300601</v>
          </cell>
          <cell r="F8181">
            <v>33151300601</v>
          </cell>
        </row>
        <row r="8182">
          <cell r="E8182" t="str">
            <v>003315130070000-331513007</v>
          </cell>
          <cell r="F8182">
            <v>331513007</v>
          </cell>
        </row>
        <row r="8183">
          <cell r="E8183" t="str">
            <v>003315130070000-33151300701</v>
          </cell>
          <cell r="F8183">
            <v>33151300701</v>
          </cell>
        </row>
        <row r="8184">
          <cell r="E8184" t="str">
            <v>003315130080000-331513008</v>
          </cell>
          <cell r="F8184">
            <v>331513008</v>
          </cell>
        </row>
        <row r="8185">
          <cell r="E8185" t="str">
            <v>003315130080000-33151300801</v>
          </cell>
          <cell r="F8185">
            <v>33151300801</v>
          </cell>
        </row>
        <row r="8186">
          <cell r="E8186" t="str">
            <v>003315130090000-331513009</v>
          </cell>
          <cell r="F8186">
            <v>331513009</v>
          </cell>
        </row>
        <row r="8187">
          <cell r="E8187" t="str">
            <v>003315130090000-33151300901</v>
          </cell>
          <cell r="F8187">
            <v>33151300901</v>
          </cell>
        </row>
        <row r="8188">
          <cell r="F8188">
            <v>331514</v>
          </cell>
        </row>
        <row r="8189">
          <cell r="E8189" t="str">
            <v>003315140010000-331514001</v>
          </cell>
          <cell r="F8189">
            <v>331514001</v>
          </cell>
        </row>
        <row r="8190">
          <cell r="E8190" t="str">
            <v>003315140010001-33151400101</v>
          </cell>
          <cell r="F8190">
            <v>33151400101</v>
          </cell>
        </row>
        <row r="8191">
          <cell r="E8191" t="str">
            <v>003315140010000-33151400102</v>
          </cell>
          <cell r="F8191">
            <v>33151400102</v>
          </cell>
        </row>
        <row r="8192">
          <cell r="E8192" t="str">
            <v>003315140010001-33151400103</v>
          </cell>
          <cell r="F8192">
            <v>33151400103</v>
          </cell>
        </row>
        <row r="8193">
          <cell r="E8193" t="str">
            <v>003315140020000-331514002</v>
          </cell>
          <cell r="F8193">
            <v>331514002</v>
          </cell>
        </row>
        <row r="8194">
          <cell r="E8194" t="str">
            <v>003315140020001-33151400201</v>
          </cell>
          <cell r="F8194">
            <v>33151400201</v>
          </cell>
        </row>
        <row r="8195">
          <cell r="E8195" t="str">
            <v>003315140020000-33151400202</v>
          </cell>
          <cell r="F8195">
            <v>33151400202</v>
          </cell>
        </row>
        <row r="8196">
          <cell r="E8196" t="str">
            <v>003315140020001-33151400203</v>
          </cell>
          <cell r="F8196">
            <v>33151400203</v>
          </cell>
        </row>
        <row r="8197">
          <cell r="F8197">
            <v>331515</v>
          </cell>
        </row>
        <row r="8198">
          <cell r="E8198" t="str">
            <v>003315150010000-331515001</v>
          </cell>
          <cell r="F8198">
            <v>331515001</v>
          </cell>
        </row>
        <row r="8199">
          <cell r="E8199" t="str">
            <v>003315150010000-33151500101</v>
          </cell>
          <cell r="F8199">
            <v>33151500101</v>
          </cell>
        </row>
        <row r="8200">
          <cell r="E8200" t="str">
            <v>003315150020000-331515002</v>
          </cell>
          <cell r="F8200">
            <v>331515002</v>
          </cell>
        </row>
        <row r="8201">
          <cell r="E8201" t="str">
            <v>003315150020000-33151500201</v>
          </cell>
          <cell r="F8201">
            <v>33151500201</v>
          </cell>
        </row>
        <row r="8202">
          <cell r="E8202" t="str">
            <v>003315150030000-331515003</v>
          </cell>
          <cell r="F8202">
            <v>331515003</v>
          </cell>
        </row>
        <row r="8203">
          <cell r="E8203" t="str">
            <v>003315150030000-33151500301</v>
          </cell>
          <cell r="F8203">
            <v>33151500301</v>
          </cell>
        </row>
        <row r="8204">
          <cell r="E8204" t="str">
            <v>003315150040000-331515004</v>
          </cell>
          <cell r="F8204">
            <v>331515004</v>
          </cell>
        </row>
        <row r="8205">
          <cell r="E8205" t="str">
            <v>003315150040000-33151500401</v>
          </cell>
          <cell r="F8205">
            <v>33151500401</v>
          </cell>
        </row>
        <row r="8206">
          <cell r="E8206" t="str">
            <v>003315150050000-331515005</v>
          </cell>
          <cell r="F8206">
            <v>331515005</v>
          </cell>
        </row>
        <row r="8207">
          <cell r="E8207" t="str">
            <v>003315150050000-33151500501</v>
          </cell>
          <cell r="F8207">
            <v>33151500501</v>
          </cell>
        </row>
        <row r="8208">
          <cell r="E8208" t="str">
            <v>003315150060000-331515006</v>
          </cell>
          <cell r="F8208">
            <v>331515006</v>
          </cell>
        </row>
        <row r="8209">
          <cell r="E8209" t="str">
            <v>003315150060000-33151500601</v>
          </cell>
          <cell r="F8209">
            <v>33151500601</v>
          </cell>
        </row>
        <row r="8210">
          <cell r="E8210" t="str">
            <v>003315150070000-331515007</v>
          </cell>
          <cell r="F8210">
            <v>331515007</v>
          </cell>
        </row>
        <row r="8211">
          <cell r="E8211" t="str">
            <v>003315150070000-33151500701</v>
          </cell>
          <cell r="F8211">
            <v>33151500701</v>
          </cell>
        </row>
        <row r="8212">
          <cell r="E8212" t="str">
            <v>003315150080000-331515008</v>
          </cell>
          <cell r="F8212">
            <v>331515008</v>
          </cell>
        </row>
        <row r="8213">
          <cell r="E8213" t="str">
            <v>003315150080000-33151500801</v>
          </cell>
          <cell r="F8213">
            <v>33151500801</v>
          </cell>
        </row>
        <row r="8214">
          <cell r="E8214" t="str">
            <v>003315150090000-331515009</v>
          </cell>
          <cell r="F8214">
            <v>331515009</v>
          </cell>
        </row>
        <row r="8215">
          <cell r="E8215" t="str">
            <v>003315150090000-33151500901</v>
          </cell>
          <cell r="F8215">
            <v>33151500901</v>
          </cell>
        </row>
        <row r="8216">
          <cell r="E8216" t="str">
            <v>003315150100000-331515010</v>
          </cell>
          <cell r="F8216">
            <v>331515010</v>
          </cell>
        </row>
        <row r="8217">
          <cell r="E8217" t="str">
            <v>003315150100000-33151501001</v>
          </cell>
          <cell r="F8217">
            <v>33151501001</v>
          </cell>
        </row>
        <row r="8218">
          <cell r="F8218">
            <v>331516</v>
          </cell>
        </row>
        <row r="8219">
          <cell r="E8219" t="str">
            <v>003315160010000-331516001</v>
          </cell>
          <cell r="F8219">
            <v>331516001</v>
          </cell>
        </row>
        <row r="8220">
          <cell r="E8220" t="str">
            <v>003315160010000-33151600101</v>
          </cell>
          <cell r="F8220">
            <v>33151600101</v>
          </cell>
        </row>
        <row r="8221">
          <cell r="F8221">
            <v>331517</v>
          </cell>
        </row>
        <row r="8222">
          <cell r="E8222" t="str">
            <v>003315170010000-331517001</v>
          </cell>
          <cell r="F8222">
            <v>331517001</v>
          </cell>
        </row>
        <row r="8223">
          <cell r="E8223" t="str">
            <v>003315170010000-33151700101</v>
          </cell>
          <cell r="F8223">
            <v>33151700101</v>
          </cell>
        </row>
        <row r="8224">
          <cell r="E8224" t="str">
            <v>003315170020000-331517002</v>
          </cell>
          <cell r="F8224">
            <v>331517002</v>
          </cell>
        </row>
        <row r="8225">
          <cell r="E8225" t="str">
            <v>003315170020000-33151700201</v>
          </cell>
          <cell r="F8225">
            <v>33151700201</v>
          </cell>
        </row>
        <row r="8226">
          <cell r="E8226" t="str">
            <v>003315170030000-331517003</v>
          </cell>
          <cell r="F8226">
            <v>331517003</v>
          </cell>
        </row>
        <row r="8227">
          <cell r="E8227" t="str">
            <v>003315170030000-33151700301</v>
          </cell>
          <cell r="F8227">
            <v>33151700301</v>
          </cell>
        </row>
        <row r="8228">
          <cell r="E8228" t="str">
            <v>003315170040000-331517004</v>
          </cell>
          <cell r="F8228">
            <v>331517004</v>
          </cell>
        </row>
        <row r="8229">
          <cell r="E8229" t="str">
            <v>003315170040000-33151700401</v>
          </cell>
          <cell r="F8229">
            <v>33151700401</v>
          </cell>
        </row>
        <row r="8230">
          <cell r="F8230">
            <v>331518</v>
          </cell>
        </row>
        <row r="8231">
          <cell r="E8231" t="str">
            <v>003315180010000-331518001</v>
          </cell>
          <cell r="F8231">
            <v>331518001</v>
          </cell>
        </row>
        <row r="8232">
          <cell r="E8232" t="str">
            <v>003315180010000-33151800101</v>
          </cell>
          <cell r="F8232">
            <v>33151800101</v>
          </cell>
        </row>
        <row r="8233">
          <cell r="E8233" t="str">
            <v>003315180020000-331518002</v>
          </cell>
          <cell r="F8233">
            <v>331518002</v>
          </cell>
        </row>
        <row r="8234">
          <cell r="E8234" t="str">
            <v>003315180020000-33151800201</v>
          </cell>
          <cell r="F8234">
            <v>33151800201</v>
          </cell>
        </row>
        <row r="8235">
          <cell r="E8235" t="str">
            <v>003315180030000-331518003</v>
          </cell>
          <cell r="F8235">
            <v>331518003</v>
          </cell>
        </row>
        <row r="8236">
          <cell r="E8236" t="str">
            <v>003315180030000-33151800301</v>
          </cell>
          <cell r="F8236">
            <v>33151800301</v>
          </cell>
        </row>
        <row r="8237">
          <cell r="E8237" t="str">
            <v>003315180040000-331518004</v>
          </cell>
          <cell r="F8237">
            <v>331518004</v>
          </cell>
        </row>
        <row r="8238">
          <cell r="E8238" t="str">
            <v>003315180040000-33151800401</v>
          </cell>
          <cell r="F8238">
            <v>33151800401</v>
          </cell>
        </row>
        <row r="8239">
          <cell r="E8239" t="str">
            <v>003315180050000-331518005</v>
          </cell>
          <cell r="F8239">
            <v>331518005</v>
          </cell>
        </row>
        <row r="8240">
          <cell r="E8240" t="str">
            <v>003315180050000-33151800501</v>
          </cell>
          <cell r="F8240">
            <v>33151800501</v>
          </cell>
        </row>
        <row r="8241">
          <cell r="E8241" t="str">
            <v>003315180060000-331518006</v>
          </cell>
          <cell r="F8241">
            <v>331518006</v>
          </cell>
        </row>
        <row r="8242">
          <cell r="E8242" t="str">
            <v>003315180060000-33151800601</v>
          </cell>
          <cell r="F8242">
            <v>33151800601</v>
          </cell>
        </row>
        <row r="8243">
          <cell r="E8243" t="str">
            <v>003315180070000-331518007</v>
          </cell>
          <cell r="F8243">
            <v>331518007</v>
          </cell>
        </row>
        <row r="8244">
          <cell r="E8244" t="str">
            <v>003315180070200-33151800701</v>
          </cell>
          <cell r="F8244">
            <v>33151800701</v>
          </cell>
        </row>
        <row r="8245">
          <cell r="E8245" t="str">
            <v>003315180070100-33151800702</v>
          </cell>
          <cell r="F8245">
            <v>33151800702</v>
          </cell>
        </row>
        <row r="8246">
          <cell r="E8246" t="str">
            <v>003315180070000-33151800703</v>
          </cell>
          <cell r="F8246">
            <v>33151800703</v>
          </cell>
        </row>
        <row r="8247">
          <cell r="F8247">
            <v>331519</v>
          </cell>
        </row>
        <row r="8248">
          <cell r="E8248" t="str">
            <v>003315190010000-331519001</v>
          </cell>
          <cell r="F8248">
            <v>331519001</v>
          </cell>
        </row>
        <row r="8249">
          <cell r="E8249" t="str">
            <v>003315190010000-33151900101</v>
          </cell>
          <cell r="F8249">
            <v>33151900101</v>
          </cell>
        </row>
        <row r="8250">
          <cell r="E8250" t="str">
            <v>003315190020000-331519002</v>
          </cell>
          <cell r="F8250">
            <v>331519002</v>
          </cell>
        </row>
        <row r="8251">
          <cell r="E8251" t="str">
            <v>003315190020000-33151900201</v>
          </cell>
          <cell r="F8251">
            <v>33151900201</v>
          </cell>
        </row>
        <row r="8252">
          <cell r="E8252" t="str">
            <v>003315190030000-331519003</v>
          </cell>
          <cell r="F8252">
            <v>331519003</v>
          </cell>
        </row>
        <row r="8253">
          <cell r="E8253" t="str">
            <v>003315190030000-33151900301</v>
          </cell>
          <cell r="F8253">
            <v>33151900301</v>
          </cell>
        </row>
        <row r="8254">
          <cell r="E8254" t="str">
            <v>003315190030000-33151900302</v>
          </cell>
          <cell r="F8254">
            <v>33151900302</v>
          </cell>
        </row>
        <row r="8255">
          <cell r="E8255" t="str">
            <v>003315190030000-33151900303</v>
          </cell>
          <cell r="F8255">
            <v>33151900303</v>
          </cell>
        </row>
        <row r="8256">
          <cell r="E8256" t="str">
            <v>003315190040000-331519004</v>
          </cell>
          <cell r="F8256">
            <v>331519004</v>
          </cell>
        </row>
        <row r="8257">
          <cell r="E8257" t="str">
            <v>003315190040000-33151900401</v>
          </cell>
          <cell r="F8257">
            <v>33151900401</v>
          </cell>
        </row>
        <row r="8258">
          <cell r="E8258" t="str">
            <v>003315190040000-33151900402</v>
          </cell>
          <cell r="F8258">
            <v>33151900402</v>
          </cell>
        </row>
        <row r="8259">
          <cell r="E8259" t="str">
            <v>003315190040000-33151900403</v>
          </cell>
          <cell r="F8259">
            <v>33151900403</v>
          </cell>
        </row>
        <row r="8260">
          <cell r="E8260" t="str">
            <v>003315190050000-331519005</v>
          </cell>
          <cell r="F8260">
            <v>331519005</v>
          </cell>
        </row>
        <row r="8261">
          <cell r="E8261" t="str">
            <v>003315190050000-33151900501</v>
          </cell>
          <cell r="F8261">
            <v>33151900501</v>
          </cell>
        </row>
        <row r="8262">
          <cell r="E8262" t="str">
            <v>003315190060000-331519006</v>
          </cell>
          <cell r="F8262">
            <v>331519006</v>
          </cell>
        </row>
        <row r="8263">
          <cell r="E8263" t="str">
            <v>003315190060000-33151900601</v>
          </cell>
          <cell r="F8263">
            <v>33151900601</v>
          </cell>
        </row>
        <row r="8264">
          <cell r="E8264" t="str">
            <v>003315190070000-331519007</v>
          </cell>
          <cell r="F8264">
            <v>331519007</v>
          </cell>
        </row>
        <row r="8265">
          <cell r="E8265" t="str">
            <v>003315190070000-33151900701</v>
          </cell>
          <cell r="F8265">
            <v>33151900701</v>
          </cell>
        </row>
        <row r="8266">
          <cell r="E8266" t="str">
            <v>003315190080000-331519008</v>
          </cell>
          <cell r="F8266">
            <v>331519008</v>
          </cell>
        </row>
        <row r="8267">
          <cell r="E8267" t="str">
            <v>003315190080000-33151900801</v>
          </cell>
          <cell r="F8267">
            <v>33151900801</v>
          </cell>
        </row>
        <row r="8268">
          <cell r="E8268" t="str">
            <v>003315190090000-331519009</v>
          </cell>
          <cell r="F8268">
            <v>331519009</v>
          </cell>
        </row>
        <row r="8269">
          <cell r="E8269" t="str">
            <v>003315190090000-33151900901</v>
          </cell>
          <cell r="F8269">
            <v>33151900901</v>
          </cell>
        </row>
        <row r="8270">
          <cell r="E8270" t="str">
            <v>003315190100000-331519010</v>
          </cell>
          <cell r="F8270">
            <v>331519010</v>
          </cell>
        </row>
        <row r="8271">
          <cell r="E8271" t="str">
            <v>003315190100000-33151901001</v>
          </cell>
          <cell r="F8271">
            <v>33151901001</v>
          </cell>
        </row>
        <row r="8272">
          <cell r="E8272" t="str">
            <v>003315190110000-331519011</v>
          </cell>
          <cell r="F8272">
            <v>331519011</v>
          </cell>
        </row>
        <row r="8273">
          <cell r="E8273" t="str">
            <v>003315190110000-33151901101</v>
          </cell>
          <cell r="F8273">
            <v>33151901101</v>
          </cell>
        </row>
        <row r="8274">
          <cell r="E8274" t="str">
            <v>003315190120000-331519012</v>
          </cell>
          <cell r="F8274">
            <v>331519012</v>
          </cell>
        </row>
        <row r="8275">
          <cell r="E8275" t="str">
            <v>003315190120000-33151901201</v>
          </cell>
          <cell r="F8275">
            <v>33151901201</v>
          </cell>
        </row>
        <row r="8276">
          <cell r="E8276" t="str">
            <v>003315190130000-331519013</v>
          </cell>
          <cell r="F8276">
            <v>331519013</v>
          </cell>
        </row>
        <row r="8277">
          <cell r="E8277" t="str">
            <v>003315190130000-33151901301</v>
          </cell>
          <cell r="F8277">
            <v>33151901301</v>
          </cell>
        </row>
        <row r="8278">
          <cell r="E8278" t="str">
            <v>003315190140000-331519014</v>
          </cell>
          <cell r="F8278">
            <v>331519014</v>
          </cell>
        </row>
        <row r="8279">
          <cell r="E8279" t="str">
            <v>003315190140000-33151901401</v>
          </cell>
          <cell r="F8279">
            <v>33151901401</v>
          </cell>
        </row>
        <row r="8280">
          <cell r="E8280" t="str">
            <v>003315190150000-331519015</v>
          </cell>
          <cell r="F8280">
            <v>331519015</v>
          </cell>
        </row>
        <row r="8281">
          <cell r="E8281" t="str">
            <v>003315190150000-33151901501</v>
          </cell>
          <cell r="F8281">
            <v>33151901501</v>
          </cell>
        </row>
        <row r="8282">
          <cell r="E8282" t="str">
            <v>003315190160000-331519016</v>
          </cell>
          <cell r="F8282">
            <v>331519016</v>
          </cell>
        </row>
        <row r="8283">
          <cell r="E8283" t="str">
            <v>003315190160000-33151901601</v>
          </cell>
          <cell r="F8283">
            <v>33151901601</v>
          </cell>
        </row>
        <row r="8284">
          <cell r="E8284" t="str">
            <v>003315190170000-331519017</v>
          </cell>
          <cell r="F8284">
            <v>331519017</v>
          </cell>
        </row>
        <row r="8285">
          <cell r="E8285" t="str">
            <v>003315190170000-33151901701</v>
          </cell>
          <cell r="F8285">
            <v>33151901701</v>
          </cell>
        </row>
        <row r="8286">
          <cell r="F8286">
            <v>331520</v>
          </cell>
        </row>
        <row r="8287">
          <cell r="E8287" t="str">
            <v>003315200010000-331520001</v>
          </cell>
          <cell r="F8287">
            <v>331520001</v>
          </cell>
        </row>
        <row r="8288">
          <cell r="E8288" t="str">
            <v>003315200010000-33152000101</v>
          </cell>
          <cell r="F8288">
            <v>33152000101</v>
          </cell>
        </row>
        <row r="8289">
          <cell r="E8289" t="str">
            <v>003315200020000-331520002</v>
          </cell>
          <cell r="F8289">
            <v>331520002</v>
          </cell>
        </row>
        <row r="8290">
          <cell r="E8290" t="str">
            <v>003315200020000-33152000201</v>
          </cell>
          <cell r="F8290">
            <v>33152000201</v>
          </cell>
        </row>
        <row r="8291">
          <cell r="E8291" t="str">
            <v>003315200030000-331520003</v>
          </cell>
          <cell r="F8291">
            <v>331520003</v>
          </cell>
        </row>
        <row r="8292">
          <cell r="E8292" t="str">
            <v>003315200030001-33152000301</v>
          </cell>
          <cell r="F8292">
            <v>33152000301</v>
          </cell>
        </row>
        <row r="8293">
          <cell r="E8293" t="str">
            <v>003315200030002-33152000302</v>
          </cell>
          <cell r="F8293">
            <v>33152000302</v>
          </cell>
        </row>
        <row r="8294">
          <cell r="E8294" t="str">
            <v>003315200030003-33152000303</v>
          </cell>
          <cell r="F8294">
            <v>33152000303</v>
          </cell>
        </row>
        <row r="8295">
          <cell r="E8295" t="str">
            <v>003315200030000-33152000304</v>
          </cell>
          <cell r="F8295">
            <v>33152000304</v>
          </cell>
        </row>
        <row r="8296">
          <cell r="E8296" t="str">
            <v>003315200030001-33152000305</v>
          </cell>
          <cell r="F8296">
            <v>33152000305</v>
          </cell>
        </row>
        <row r="8297">
          <cell r="E8297" t="str">
            <v>003315200030002-33152000306</v>
          </cell>
          <cell r="F8297">
            <v>33152000306</v>
          </cell>
        </row>
        <row r="8298">
          <cell r="E8298" t="str">
            <v>003315200040000-331520004</v>
          </cell>
          <cell r="F8298">
            <v>331520004</v>
          </cell>
        </row>
        <row r="8299">
          <cell r="E8299" t="str">
            <v>003315200040003-33152000401</v>
          </cell>
          <cell r="F8299">
            <v>33152000401</v>
          </cell>
        </row>
        <row r="8300">
          <cell r="E8300" t="str">
            <v>003315200040001-33152000402</v>
          </cell>
          <cell r="F8300">
            <v>33152000402</v>
          </cell>
        </row>
        <row r="8301">
          <cell r="E8301" t="str">
            <v>003315200040002-33152000403</v>
          </cell>
          <cell r="F8301">
            <v>33152000403</v>
          </cell>
        </row>
        <row r="8302">
          <cell r="E8302" t="str">
            <v>003315200040000-33152000404</v>
          </cell>
          <cell r="F8302">
            <v>33152000404</v>
          </cell>
        </row>
        <row r="8303">
          <cell r="E8303" t="str">
            <v>003315200040003-33152000405</v>
          </cell>
          <cell r="F8303">
            <v>33152000405</v>
          </cell>
        </row>
        <row r="8304">
          <cell r="E8304" t="str">
            <v>003315200040001-33152000406</v>
          </cell>
          <cell r="F8304">
            <v>33152000406</v>
          </cell>
        </row>
        <row r="8305">
          <cell r="F8305">
            <v>331521</v>
          </cell>
        </row>
        <row r="8306">
          <cell r="E8306" t="str">
            <v>003315210010000-331521001</v>
          </cell>
          <cell r="F8306">
            <v>331521001</v>
          </cell>
        </row>
        <row r="8307">
          <cell r="E8307" t="str">
            <v>003315210010100-33152100101</v>
          </cell>
          <cell r="F8307">
            <v>33152100101</v>
          </cell>
        </row>
        <row r="8308">
          <cell r="E8308" t="str">
            <v>003315210010200-33152100102</v>
          </cell>
          <cell r="F8308">
            <v>33152100102</v>
          </cell>
        </row>
        <row r="8309">
          <cell r="E8309" t="str">
            <v>003315210010000-33152100103</v>
          </cell>
          <cell r="F8309">
            <v>33152100103</v>
          </cell>
        </row>
        <row r="8310">
          <cell r="E8310" t="str">
            <v>003315210020000-331521002</v>
          </cell>
          <cell r="F8310">
            <v>331521002</v>
          </cell>
        </row>
        <row r="8311">
          <cell r="E8311" t="str">
            <v>003315210020000-33152100201</v>
          </cell>
          <cell r="F8311">
            <v>33152100201</v>
          </cell>
        </row>
        <row r="8312">
          <cell r="E8312" t="str">
            <v>003315210030000-331521003</v>
          </cell>
          <cell r="F8312">
            <v>331521003</v>
          </cell>
        </row>
        <row r="8313">
          <cell r="E8313" t="str">
            <v>003315210030000-33152100301</v>
          </cell>
          <cell r="F8313">
            <v>33152100301</v>
          </cell>
        </row>
        <row r="8314">
          <cell r="E8314" t="str">
            <v>003315210040000-331521004</v>
          </cell>
          <cell r="F8314">
            <v>331521004</v>
          </cell>
        </row>
        <row r="8315">
          <cell r="E8315" t="str">
            <v>003315210040000-33152100401</v>
          </cell>
          <cell r="F8315">
            <v>33152100401</v>
          </cell>
        </row>
        <row r="8316">
          <cell r="E8316" t="str">
            <v>003315210050000-331521005</v>
          </cell>
          <cell r="F8316">
            <v>331521005</v>
          </cell>
        </row>
        <row r="8317">
          <cell r="E8317" t="str">
            <v>003315210050000-33152100501</v>
          </cell>
          <cell r="F8317">
            <v>33152100501</v>
          </cell>
        </row>
        <row r="8318">
          <cell r="E8318" t="str">
            <v>003315210060000-331521006</v>
          </cell>
          <cell r="F8318">
            <v>331521006</v>
          </cell>
        </row>
        <row r="8319">
          <cell r="E8319" t="str">
            <v>003315210060001-33152100601</v>
          </cell>
          <cell r="F8319">
            <v>33152100601</v>
          </cell>
        </row>
        <row r="8320">
          <cell r="E8320" t="str">
            <v>003315210060000-33152100602</v>
          </cell>
          <cell r="F8320">
            <v>33152100602</v>
          </cell>
        </row>
        <row r="8321">
          <cell r="E8321" t="str">
            <v>003315210060001-33152100603</v>
          </cell>
          <cell r="F8321">
            <v>33152100603</v>
          </cell>
        </row>
        <row r="8322">
          <cell r="E8322" t="str">
            <v>003315210070000-331521007</v>
          </cell>
          <cell r="F8322">
            <v>331521007</v>
          </cell>
        </row>
        <row r="8323">
          <cell r="E8323" t="str">
            <v>003315210070000-33152100701</v>
          </cell>
          <cell r="F8323">
            <v>33152100701</v>
          </cell>
        </row>
        <row r="8324">
          <cell r="E8324" t="str">
            <v>003315210080000-331521008</v>
          </cell>
          <cell r="F8324">
            <v>331521008</v>
          </cell>
        </row>
        <row r="8325">
          <cell r="E8325" t="str">
            <v>003315210080001-33152100801</v>
          </cell>
          <cell r="F8325">
            <v>33152100801</v>
          </cell>
        </row>
        <row r="8326">
          <cell r="E8326" t="str">
            <v>003315210080002-33152100802</v>
          </cell>
          <cell r="F8326">
            <v>33152100802</v>
          </cell>
        </row>
        <row r="8327">
          <cell r="E8327" t="str">
            <v>003315210080003-33152100803</v>
          </cell>
          <cell r="F8327">
            <v>33152100803</v>
          </cell>
        </row>
        <row r="8328">
          <cell r="E8328" t="str">
            <v>003315210080000-33152100804</v>
          </cell>
          <cell r="F8328">
            <v>33152100804</v>
          </cell>
        </row>
        <row r="8329">
          <cell r="E8329" t="str">
            <v>003315210080001-33152100805</v>
          </cell>
          <cell r="F8329">
            <v>33152100805</v>
          </cell>
        </row>
        <row r="8330">
          <cell r="E8330" t="str">
            <v>003315210090000-331521009</v>
          </cell>
          <cell r="F8330">
            <v>331521009</v>
          </cell>
        </row>
        <row r="8331">
          <cell r="E8331" t="str">
            <v>003315210090000-33152100901</v>
          </cell>
          <cell r="F8331">
            <v>33152100901</v>
          </cell>
        </row>
        <row r="8332">
          <cell r="E8332" t="str">
            <v>003315210100000-331521010</v>
          </cell>
          <cell r="F8332">
            <v>331521010</v>
          </cell>
        </row>
        <row r="8333">
          <cell r="E8333" t="str">
            <v>003315210100100-33152101001</v>
          </cell>
          <cell r="F8333">
            <v>33152101001</v>
          </cell>
        </row>
        <row r="8334">
          <cell r="E8334" t="str">
            <v>003315210100200-33152101002</v>
          </cell>
          <cell r="F8334">
            <v>33152101002</v>
          </cell>
        </row>
        <row r="8335">
          <cell r="E8335" t="str">
            <v>003315210100000-33152101003</v>
          </cell>
          <cell r="F8335">
            <v>33152101003</v>
          </cell>
        </row>
        <row r="8336">
          <cell r="E8336" t="str">
            <v>003315210110000-331521011</v>
          </cell>
          <cell r="F8336">
            <v>331521011</v>
          </cell>
        </row>
        <row r="8337">
          <cell r="E8337" t="str">
            <v>003315210110000-33152101101</v>
          </cell>
          <cell r="F8337">
            <v>33152101101</v>
          </cell>
        </row>
        <row r="8338">
          <cell r="E8338" t="str">
            <v>003315210120000-331521012</v>
          </cell>
          <cell r="F8338">
            <v>331521012</v>
          </cell>
        </row>
        <row r="8339">
          <cell r="E8339" t="str">
            <v>003315210120000-33152101201</v>
          </cell>
          <cell r="F8339">
            <v>33152101201</v>
          </cell>
        </row>
        <row r="8340">
          <cell r="E8340" t="str">
            <v>003315210130000-331521013</v>
          </cell>
          <cell r="F8340">
            <v>331521013</v>
          </cell>
        </row>
        <row r="8341">
          <cell r="E8341" t="str">
            <v>003315210130000-33152101301</v>
          </cell>
          <cell r="F8341">
            <v>33152101301</v>
          </cell>
        </row>
        <row r="8342">
          <cell r="E8342" t="str">
            <v>003315210140000-331521014</v>
          </cell>
          <cell r="F8342">
            <v>331521014</v>
          </cell>
        </row>
        <row r="8343">
          <cell r="E8343" t="str">
            <v>003315210140000-33152101401</v>
          </cell>
          <cell r="F8343">
            <v>33152101401</v>
          </cell>
        </row>
        <row r="8344">
          <cell r="E8344" t="str">
            <v>003315210150000-331521015</v>
          </cell>
          <cell r="F8344">
            <v>331521015</v>
          </cell>
        </row>
        <row r="8345">
          <cell r="E8345" t="str">
            <v>003315210150000-33152101501</v>
          </cell>
          <cell r="F8345">
            <v>33152101501</v>
          </cell>
        </row>
        <row r="8346">
          <cell r="E8346" t="str">
            <v>003315210160000-331521016</v>
          </cell>
          <cell r="F8346">
            <v>331521016</v>
          </cell>
        </row>
        <row r="8347">
          <cell r="E8347" t="str">
            <v>003315210160000-33152101601</v>
          </cell>
          <cell r="F8347">
            <v>33152101601</v>
          </cell>
        </row>
        <row r="8348">
          <cell r="E8348" t="str">
            <v>003315210170000-331521017</v>
          </cell>
          <cell r="F8348">
            <v>331521017</v>
          </cell>
        </row>
        <row r="8349">
          <cell r="E8349" t="str">
            <v>003315210170100-33152101701</v>
          </cell>
          <cell r="F8349">
            <v>33152101701</v>
          </cell>
        </row>
        <row r="8350">
          <cell r="E8350" t="str">
            <v>003315210170000-33152101702</v>
          </cell>
          <cell r="F8350">
            <v>33152101702</v>
          </cell>
        </row>
        <row r="8351">
          <cell r="E8351" t="str">
            <v>003315210180000-331521018</v>
          </cell>
          <cell r="F8351">
            <v>331521018</v>
          </cell>
        </row>
        <row r="8352">
          <cell r="E8352" t="str">
            <v>003315210180000-33152101801</v>
          </cell>
          <cell r="F8352">
            <v>33152101801</v>
          </cell>
        </row>
        <row r="8353">
          <cell r="E8353" t="str">
            <v>003315210190000-331521019</v>
          </cell>
          <cell r="F8353">
            <v>331521019</v>
          </cell>
        </row>
        <row r="8354">
          <cell r="E8354" t="str">
            <v>003315210190000-33152101901</v>
          </cell>
          <cell r="F8354">
            <v>33152101901</v>
          </cell>
        </row>
        <row r="8355">
          <cell r="E8355" t="str">
            <v>003315210200000-331521020</v>
          </cell>
          <cell r="F8355">
            <v>331521020</v>
          </cell>
        </row>
        <row r="8356">
          <cell r="E8356" t="str">
            <v>003315210200000-33152102001</v>
          </cell>
          <cell r="F8356">
            <v>33152102001</v>
          </cell>
        </row>
        <row r="8357">
          <cell r="E8357" t="str">
            <v>003315210210000-331521021</v>
          </cell>
          <cell r="F8357">
            <v>331521021</v>
          </cell>
        </row>
        <row r="8358">
          <cell r="E8358" t="str">
            <v>003315210210000-33152102101</v>
          </cell>
          <cell r="F8358">
            <v>33152102101</v>
          </cell>
        </row>
        <row r="8359">
          <cell r="E8359" t="str">
            <v>003315210220000-331521022</v>
          </cell>
          <cell r="F8359">
            <v>331521022</v>
          </cell>
        </row>
        <row r="8360">
          <cell r="E8360" t="str">
            <v>003315210220000-33152102201</v>
          </cell>
          <cell r="F8360">
            <v>33152102201</v>
          </cell>
        </row>
        <row r="8361">
          <cell r="E8361" t="str">
            <v>003315210230000-331521023</v>
          </cell>
          <cell r="F8361">
            <v>331521023</v>
          </cell>
        </row>
        <row r="8362">
          <cell r="E8362" t="str">
            <v>003315210230000-33152102301</v>
          </cell>
          <cell r="F8362">
            <v>33152102301</v>
          </cell>
        </row>
        <row r="8363">
          <cell r="E8363" t="str">
            <v>003315210240000-331521024</v>
          </cell>
          <cell r="F8363">
            <v>331521024</v>
          </cell>
        </row>
        <row r="8364">
          <cell r="E8364" t="str">
            <v>003315210240000-33152102401</v>
          </cell>
          <cell r="F8364">
            <v>33152102401</v>
          </cell>
        </row>
        <row r="8365">
          <cell r="E8365" t="str">
            <v>003315210250000-331521025</v>
          </cell>
          <cell r="F8365">
            <v>331521025</v>
          </cell>
        </row>
        <row r="8366">
          <cell r="E8366" t="str">
            <v>003315210250000-33152102501</v>
          </cell>
          <cell r="F8366">
            <v>33152102501</v>
          </cell>
        </row>
        <row r="8367">
          <cell r="E8367" t="str">
            <v>003315210260000-331521026</v>
          </cell>
          <cell r="F8367">
            <v>331521026</v>
          </cell>
        </row>
        <row r="8368">
          <cell r="E8368" t="str">
            <v>003315210260000-33152102601</v>
          </cell>
          <cell r="F8368">
            <v>33152102601</v>
          </cell>
        </row>
        <row r="8369">
          <cell r="E8369" t="str">
            <v>003315210270000-331521027</v>
          </cell>
          <cell r="F8369">
            <v>331521027</v>
          </cell>
        </row>
        <row r="8370">
          <cell r="E8370" t="str">
            <v>003315210270000-33152102701</v>
          </cell>
          <cell r="F8370">
            <v>33152102701</v>
          </cell>
        </row>
        <row r="8371">
          <cell r="E8371" t="str">
            <v>003315210280000-331521028</v>
          </cell>
          <cell r="F8371">
            <v>331521028</v>
          </cell>
        </row>
        <row r="8372">
          <cell r="E8372" t="str">
            <v>003315210280001-33152102801</v>
          </cell>
          <cell r="F8372">
            <v>33152102801</v>
          </cell>
        </row>
        <row r="8373">
          <cell r="E8373" t="str">
            <v>003315210280000-33152102802</v>
          </cell>
          <cell r="F8373">
            <v>33152102802</v>
          </cell>
        </row>
        <row r="8374">
          <cell r="E8374" t="str">
            <v>003315210280000-33152102803</v>
          </cell>
          <cell r="F8374">
            <v>33152102803</v>
          </cell>
        </row>
        <row r="8375">
          <cell r="E8375" t="str">
            <v>003315210280001-33152102804</v>
          </cell>
          <cell r="F8375">
            <v>33152102804</v>
          </cell>
        </row>
        <row r="8376">
          <cell r="E8376" t="str">
            <v>003315210290000-331521029</v>
          </cell>
          <cell r="F8376">
            <v>331521029</v>
          </cell>
        </row>
        <row r="8377">
          <cell r="E8377" t="str">
            <v>003315210290000-33152102901</v>
          </cell>
          <cell r="F8377">
            <v>33152102901</v>
          </cell>
        </row>
        <row r="8378">
          <cell r="E8378" t="str">
            <v>003315210290000-33152102902</v>
          </cell>
          <cell r="F8378">
            <v>33152102902</v>
          </cell>
        </row>
        <row r="8379">
          <cell r="E8379" t="str">
            <v>003315210290000-33152102903</v>
          </cell>
          <cell r="F8379">
            <v>33152102903</v>
          </cell>
        </row>
        <row r="8380">
          <cell r="E8380" t="str">
            <v>003315210300000-331521030</v>
          </cell>
          <cell r="F8380">
            <v>331521030</v>
          </cell>
        </row>
        <row r="8381">
          <cell r="E8381" t="str">
            <v>003315210300000-33152103001</v>
          </cell>
          <cell r="F8381">
            <v>33152103001</v>
          </cell>
        </row>
        <row r="8382">
          <cell r="E8382" t="str">
            <v>003315210300000-33152103002</v>
          </cell>
          <cell r="F8382">
            <v>33152103002</v>
          </cell>
        </row>
        <row r="8383">
          <cell r="E8383" t="str">
            <v>003315210300000-33152103003</v>
          </cell>
          <cell r="F8383">
            <v>33152103003</v>
          </cell>
        </row>
        <row r="8384">
          <cell r="E8384" t="str">
            <v>003315210310000-331521031</v>
          </cell>
          <cell r="F8384">
            <v>331521031</v>
          </cell>
        </row>
        <row r="8385">
          <cell r="E8385" t="str">
            <v>003315210310000-33152103101</v>
          </cell>
          <cell r="F8385">
            <v>33152103101</v>
          </cell>
        </row>
        <row r="8386">
          <cell r="E8386" t="str">
            <v>003315210320000-331521032</v>
          </cell>
          <cell r="F8386">
            <v>331521032</v>
          </cell>
        </row>
        <row r="8387">
          <cell r="E8387" t="str">
            <v>003315210320000-33152103201</v>
          </cell>
          <cell r="F8387">
            <v>33152103201</v>
          </cell>
        </row>
        <row r="8388">
          <cell r="E8388" t="str">
            <v>003315210330000-331521033</v>
          </cell>
          <cell r="F8388">
            <v>331521033</v>
          </cell>
        </row>
        <row r="8389">
          <cell r="E8389" t="str">
            <v>003315210330000-33152103301</v>
          </cell>
          <cell r="F8389">
            <v>33152103301</v>
          </cell>
        </row>
        <row r="8390">
          <cell r="E8390" t="str">
            <v>003315210340000-331521034</v>
          </cell>
          <cell r="F8390">
            <v>331521034</v>
          </cell>
        </row>
        <row r="8391">
          <cell r="E8391" t="str">
            <v>003315210340000-33152103401</v>
          </cell>
          <cell r="F8391">
            <v>33152103401</v>
          </cell>
        </row>
        <row r="8392">
          <cell r="E8392" t="str">
            <v>003315210350000-331521035</v>
          </cell>
          <cell r="F8392">
            <v>331521035</v>
          </cell>
        </row>
        <row r="8393">
          <cell r="E8393" t="str">
            <v>003315210350000-33152103501</v>
          </cell>
          <cell r="F8393">
            <v>33152103501</v>
          </cell>
        </row>
        <row r="8394">
          <cell r="E8394" t="str">
            <v>003315210360000-331521036</v>
          </cell>
          <cell r="F8394">
            <v>331521036</v>
          </cell>
        </row>
        <row r="8395">
          <cell r="E8395" t="str">
            <v>003315210360000-33152103601</v>
          </cell>
          <cell r="F8395">
            <v>33152103601</v>
          </cell>
        </row>
        <row r="8396">
          <cell r="E8396" t="str">
            <v>003315210370000-331521037</v>
          </cell>
          <cell r="F8396">
            <v>331521037</v>
          </cell>
        </row>
        <row r="8397">
          <cell r="E8397" t="str">
            <v>003315210370000-33152103701</v>
          </cell>
          <cell r="F8397">
            <v>33152103701</v>
          </cell>
        </row>
        <row r="8398">
          <cell r="E8398" t="str">
            <v>003315210380000-331521038</v>
          </cell>
          <cell r="F8398">
            <v>331521038</v>
          </cell>
        </row>
        <row r="8399">
          <cell r="E8399" t="str">
            <v>003315210380000-33152103801</v>
          </cell>
          <cell r="F8399">
            <v>33152103801</v>
          </cell>
        </row>
        <row r="8400">
          <cell r="E8400" t="str">
            <v>003315210390000-331521039</v>
          </cell>
          <cell r="F8400">
            <v>331521039</v>
          </cell>
        </row>
        <row r="8401">
          <cell r="E8401" t="str">
            <v>003315210390000-33152103901</v>
          </cell>
          <cell r="F8401">
            <v>33152103901</v>
          </cell>
        </row>
        <row r="8402">
          <cell r="E8402" t="str">
            <v>003315210400000-331521040</v>
          </cell>
          <cell r="F8402">
            <v>331521040</v>
          </cell>
        </row>
        <row r="8403">
          <cell r="E8403" t="str">
            <v>003315210400000-33152104001</v>
          </cell>
          <cell r="F8403">
            <v>33152104001</v>
          </cell>
        </row>
        <row r="8404">
          <cell r="E8404" t="str">
            <v>003315210410000-331521041</v>
          </cell>
          <cell r="F8404">
            <v>331521041</v>
          </cell>
        </row>
        <row r="8405">
          <cell r="E8405" t="str">
            <v>003315210410000-33152104101</v>
          </cell>
          <cell r="F8405">
            <v>33152104101</v>
          </cell>
        </row>
        <row r="8406">
          <cell r="F8406">
            <v>331522</v>
          </cell>
        </row>
        <row r="8407">
          <cell r="E8407" t="str">
            <v>003315220010000-331522001</v>
          </cell>
          <cell r="F8407">
            <v>331522001</v>
          </cell>
        </row>
        <row r="8408">
          <cell r="E8408" t="str">
            <v>003315220010000-33152200101</v>
          </cell>
          <cell r="F8408">
            <v>33152200101</v>
          </cell>
        </row>
        <row r="8409">
          <cell r="E8409" t="str">
            <v>003315220010000-33152200102</v>
          </cell>
          <cell r="F8409">
            <v>33152200102</v>
          </cell>
        </row>
        <row r="8410">
          <cell r="E8410" t="str">
            <v>003315220010000-33152200103</v>
          </cell>
          <cell r="F8410">
            <v>33152200103</v>
          </cell>
        </row>
        <row r="8411">
          <cell r="E8411" t="str">
            <v>003315220010000-33152200104</v>
          </cell>
          <cell r="F8411">
            <v>33152200104</v>
          </cell>
        </row>
        <row r="8412">
          <cell r="E8412" t="str">
            <v>003315220010000-33152200105</v>
          </cell>
          <cell r="F8412">
            <v>33152200105</v>
          </cell>
        </row>
        <row r="8413">
          <cell r="E8413" t="str">
            <v>003315220020000-331522002</v>
          </cell>
          <cell r="F8413">
            <v>331522002</v>
          </cell>
        </row>
        <row r="8414">
          <cell r="E8414" t="str">
            <v>003315220020000-33152200201</v>
          </cell>
          <cell r="F8414">
            <v>33152200201</v>
          </cell>
        </row>
        <row r="8415">
          <cell r="E8415" t="str">
            <v>003315220030000-331522003</v>
          </cell>
          <cell r="F8415">
            <v>331522003</v>
          </cell>
        </row>
        <row r="8416">
          <cell r="E8416" t="str">
            <v>003315220030000-33152200301</v>
          </cell>
          <cell r="F8416">
            <v>33152200301</v>
          </cell>
        </row>
        <row r="8417">
          <cell r="E8417" t="str">
            <v>003315220040000-331522004</v>
          </cell>
          <cell r="F8417">
            <v>331522004</v>
          </cell>
        </row>
        <row r="8418">
          <cell r="E8418" t="str">
            <v>003315220040400-33152200401</v>
          </cell>
          <cell r="F8418">
            <v>33152200401</v>
          </cell>
        </row>
        <row r="8419">
          <cell r="E8419" t="str">
            <v>003315220040000-33152200402</v>
          </cell>
          <cell r="F8419">
            <v>33152200402</v>
          </cell>
        </row>
        <row r="8420">
          <cell r="E8420" t="str">
            <v>003315220040400-33152200403</v>
          </cell>
          <cell r="F8420">
            <v>33152200403</v>
          </cell>
        </row>
        <row r="8421">
          <cell r="E8421" t="str">
            <v>003315220050000-331522005</v>
          </cell>
          <cell r="F8421">
            <v>331522005</v>
          </cell>
        </row>
        <row r="8422">
          <cell r="E8422" t="str">
            <v>003315220050000-33152200501</v>
          </cell>
          <cell r="F8422">
            <v>33152200501</v>
          </cell>
        </row>
        <row r="8423">
          <cell r="E8423" t="str">
            <v>003315220060000-331522006</v>
          </cell>
          <cell r="F8423">
            <v>331522006</v>
          </cell>
        </row>
        <row r="8424">
          <cell r="E8424" t="str">
            <v>003315220060100-33152200601</v>
          </cell>
          <cell r="F8424">
            <v>33152200601</v>
          </cell>
        </row>
        <row r="8425">
          <cell r="E8425" t="str">
            <v>003315220060000-33152200602</v>
          </cell>
          <cell r="F8425">
            <v>33152200602</v>
          </cell>
        </row>
        <row r="8426">
          <cell r="E8426" t="str">
            <v>003315220070000-331522007</v>
          </cell>
          <cell r="F8426">
            <v>331522007</v>
          </cell>
        </row>
        <row r="8427">
          <cell r="E8427" t="str">
            <v>003315220070000-33152200701</v>
          </cell>
          <cell r="F8427">
            <v>33152200701</v>
          </cell>
        </row>
        <row r="8428">
          <cell r="E8428" t="str">
            <v>003315220070000-33152200702</v>
          </cell>
          <cell r="F8428">
            <v>33152200702</v>
          </cell>
        </row>
        <row r="8429">
          <cell r="E8429" t="str">
            <v>003315220070000-33152200703</v>
          </cell>
          <cell r="F8429">
            <v>33152200703</v>
          </cell>
        </row>
        <row r="8430">
          <cell r="E8430" t="str">
            <v>003315220080000-331522008</v>
          </cell>
          <cell r="F8430">
            <v>331522008</v>
          </cell>
        </row>
        <row r="8431">
          <cell r="E8431" t="str">
            <v>003315220080100-33152200801</v>
          </cell>
          <cell r="F8431">
            <v>33152200801</v>
          </cell>
        </row>
        <row r="8432">
          <cell r="E8432" t="str">
            <v>003315220080200-33152200802</v>
          </cell>
          <cell r="F8432">
            <v>33152200802</v>
          </cell>
        </row>
        <row r="8433">
          <cell r="E8433" t="str">
            <v>003315220080300-33152200803</v>
          </cell>
          <cell r="F8433">
            <v>33152200803</v>
          </cell>
        </row>
        <row r="8434">
          <cell r="E8434" t="str">
            <v>003315220080000-33152200804</v>
          </cell>
          <cell r="F8434">
            <v>33152200804</v>
          </cell>
        </row>
        <row r="8435">
          <cell r="E8435" t="str">
            <v>003315220080000-33152200805</v>
          </cell>
          <cell r="F8435">
            <v>33152200805</v>
          </cell>
        </row>
        <row r="8436">
          <cell r="E8436" t="str">
            <v>003315220080000-33152200806</v>
          </cell>
          <cell r="F8436">
            <v>33152200806</v>
          </cell>
        </row>
        <row r="8437">
          <cell r="E8437" t="str">
            <v>003315220090000-331522009</v>
          </cell>
          <cell r="F8437">
            <v>331522009</v>
          </cell>
        </row>
        <row r="8438">
          <cell r="E8438" t="str">
            <v>003315220090000-33152200901</v>
          </cell>
          <cell r="F8438">
            <v>33152200901</v>
          </cell>
        </row>
        <row r="8439">
          <cell r="E8439" t="str">
            <v>003315220100000-331522010</v>
          </cell>
          <cell r="F8439">
            <v>331522010</v>
          </cell>
        </row>
        <row r="8440">
          <cell r="E8440" t="str">
            <v>003315220100100-33152201001</v>
          </cell>
          <cell r="F8440">
            <v>33152201001</v>
          </cell>
        </row>
        <row r="8441">
          <cell r="E8441" t="str">
            <v>003315220100000-33152201002</v>
          </cell>
          <cell r="F8441">
            <v>33152201002</v>
          </cell>
        </row>
        <row r="8442">
          <cell r="E8442" t="str">
            <v>003315220100100-33152201003</v>
          </cell>
          <cell r="F8442">
            <v>33152201003</v>
          </cell>
        </row>
        <row r="8443">
          <cell r="E8443" t="str">
            <v>003315220110000-331522011</v>
          </cell>
          <cell r="F8443">
            <v>331522011</v>
          </cell>
        </row>
        <row r="8444">
          <cell r="E8444" t="str">
            <v>003315220110000-33152201101</v>
          </cell>
          <cell r="F8444">
            <v>33152201101</v>
          </cell>
        </row>
        <row r="8445">
          <cell r="E8445" t="str">
            <v>003315220120000-331522012</v>
          </cell>
          <cell r="F8445">
            <v>331522012</v>
          </cell>
        </row>
        <row r="8446">
          <cell r="E8446" t="str">
            <v>003315220120000-33152201201</v>
          </cell>
          <cell r="F8446">
            <v>33152201201</v>
          </cell>
        </row>
        <row r="8447">
          <cell r="E8447" t="str">
            <v>003315220130000-331522013</v>
          </cell>
          <cell r="F8447">
            <v>331522013</v>
          </cell>
        </row>
        <row r="8448">
          <cell r="E8448" t="str">
            <v>003315220130000-33152201301</v>
          </cell>
          <cell r="F8448">
            <v>33152201301</v>
          </cell>
        </row>
        <row r="8449">
          <cell r="E8449" t="str">
            <v>003315220140000-331522014</v>
          </cell>
          <cell r="F8449">
            <v>331522014</v>
          </cell>
        </row>
        <row r="8450">
          <cell r="E8450" t="str">
            <v>003315220140000-33152201401</v>
          </cell>
          <cell r="F8450">
            <v>33152201401</v>
          </cell>
        </row>
        <row r="8451">
          <cell r="E8451" t="str">
            <v>003315220150000-331522015</v>
          </cell>
          <cell r="F8451">
            <v>331522015</v>
          </cell>
        </row>
        <row r="8452">
          <cell r="E8452" t="str">
            <v>003315220150000-33152201501</v>
          </cell>
          <cell r="F8452">
            <v>33152201501</v>
          </cell>
        </row>
        <row r="8453">
          <cell r="E8453" t="str">
            <v>003315220160000-331522016</v>
          </cell>
          <cell r="F8453">
            <v>331522016</v>
          </cell>
        </row>
        <row r="8454">
          <cell r="E8454" t="str">
            <v>003315220160000-33152201601</v>
          </cell>
          <cell r="F8454">
            <v>33152201601</v>
          </cell>
        </row>
        <row r="8455">
          <cell r="E8455" t="str">
            <v>003315220200000-33152201602</v>
          </cell>
          <cell r="F8455">
            <v>33152201602</v>
          </cell>
        </row>
        <row r="8456">
          <cell r="E8456" t="str">
            <v>003315220200000-33152201603</v>
          </cell>
          <cell r="F8456">
            <v>33152201603</v>
          </cell>
        </row>
        <row r="8457">
          <cell r="E8457" t="str">
            <v>003315060210000-331522017</v>
          </cell>
          <cell r="F8457">
            <v>331522017</v>
          </cell>
        </row>
        <row r="8458">
          <cell r="E8458" t="str">
            <v>003315060210000-33152201701</v>
          </cell>
          <cell r="F8458">
            <v>33152201701</v>
          </cell>
        </row>
        <row r="8459">
          <cell r="F8459">
            <v>331523</v>
          </cell>
        </row>
        <row r="8460">
          <cell r="E8460" t="str">
            <v>003315230010000-331523001</v>
          </cell>
          <cell r="F8460">
            <v>331523001</v>
          </cell>
        </row>
        <row r="8461">
          <cell r="E8461" t="str">
            <v>003315230010000-33152300101</v>
          </cell>
          <cell r="F8461">
            <v>33152300101</v>
          </cell>
        </row>
        <row r="8462">
          <cell r="E8462" t="str">
            <v>003315230020000-331523002</v>
          </cell>
          <cell r="F8462">
            <v>331523002</v>
          </cell>
        </row>
        <row r="8463">
          <cell r="E8463" t="str">
            <v>003315230020000-33152300201</v>
          </cell>
          <cell r="F8463">
            <v>33152300201</v>
          </cell>
        </row>
        <row r="8464">
          <cell r="E8464" t="str">
            <v>003315230030000-331523003</v>
          </cell>
          <cell r="F8464">
            <v>331523003</v>
          </cell>
        </row>
        <row r="8465">
          <cell r="E8465" t="str">
            <v>003315230030000-33152300301</v>
          </cell>
          <cell r="F8465">
            <v>33152300301</v>
          </cell>
        </row>
        <row r="8466">
          <cell r="E8466" t="str">
            <v>003315230030000-33152300302</v>
          </cell>
          <cell r="F8466">
            <v>33152300302</v>
          </cell>
        </row>
        <row r="8467">
          <cell r="E8467" t="str">
            <v>003315230030000-33152300303</v>
          </cell>
          <cell r="F8467">
            <v>33152300303</v>
          </cell>
        </row>
        <row r="8468">
          <cell r="E8468" t="str">
            <v>003315230040000-331523004</v>
          </cell>
          <cell r="F8468">
            <v>331523004</v>
          </cell>
        </row>
        <row r="8469">
          <cell r="E8469" t="str">
            <v>003315230040000-33152300401</v>
          </cell>
          <cell r="F8469">
            <v>33152300401</v>
          </cell>
        </row>
        <row r="8470">
          <cell r="E8470" t="str">
            <v>003315230040000-33152300402</v>
          </cell>
          <cell r="F8470">
            <v>33152300402</v>
          </cell>
        </row>
        <row r="8471">
          <cell r="E8471" t="str">
            <v>003315230040000-33152300403</v>
          </cell>
          <cell r="F8471">
            <v>33152300403</v>
          </cell>
        </row>
        <row r="8472">
          <cell r="E8472" t="str">
            <v>003315230050000-331523005</v>
          </cell>
          <cell r="F8472">
            <v>331523005</v>
          </cell>
        </row>
        <row r="8473">
          <cell r="E8473" t="str">
            <v>003315230050000-33152300501</v>
          </cell>
          <cell r="F8473">
            <v>33152300501</v>
          </cell>
        </row>
        <row r="8474">
          <cell r="E8474" t="str">
            <v>003315230050000-33152300502</v>
          </cell>
          <cell r="F8474">
            <v>33152300502</v>
          </cell>
        </row>
        <row r="8475">
          <cell r="E8475" t="str">
            <v>003315230050000-33152300503</v>
          </cell>
          <cell r="F8475">
            <v>33152300503</v>
          </cell>
        </row>
        <row r="8476">
          <cell r="E8476" t="str">
            <v>003315230060000-331523006</v>
          </cell>
          <cell r="F8476">
            <v>331523006</v>
          </cell>
        </row>
        <row r="8477">
          <cell r="E8477" t="str">
            <v>003315230060000-33152300601</v>
          </cell>
          <cell r="F8477">
            <v>33152300601</v>
          </cell>
        </row>
        <row r="8478">
          <cell r="E8478" t="str">
            <v>003315230070000-331523007</v>
          </cell>
          <cell r="F8478">
            <v>331523007</v>
          </cell>
        </row>
        <row r="8479">
          <cell r="E8479" t="str">
            <v>003315230070000-33152300701</v>
          </cell>
          <cell r="F8479">
            <v>33152300701</v>
          </cell>
        </row>
        <row r="8480">
          <cell r="E8480" t="str">
            <v>003315230080000-331523008</v>
          </cell>
          <cell r="F8480">
            <v>331523008</v>
          </cell>
        </row>
        <row r="8481">
          <cell r="E8481" t="str">
            <v>003315230080000-33152300801</v>
          </cell>
          <cell r="F8481">
            <v>33152300801</v>
          </cell>
        </row>
        <row r="8482">
          <cell r="E8482" t="str">
            <v>003315230090000-331523009</v>
          </cell>
          <cell r="F8482">
            <v>331523009</v>
          </cell>
        </row>
        <row r="8483">
          <cell r="E8483" t="str">
            <v>003315230090000-33152300901</v>
          </cell>
          <cell r="F8483">
            <v>33152300901</v>
          </cell>
        </row>
        <row r="8484">
          <cell r="E8484" t="str">
            <v>003315230100000-331523010</v>
          </cell>
          <cell r="F8484">
            <v>331523010</v>
          </cell>
        </row>
        <row r="8485">
          <cell r="E8485" t="str">
            <v>003315230100000-33152301001</v>
          </cell>
          <cell r="F8485">
            <v>33152301001</v>
          </cell>
        </row>
        <row r="8486">
          <cell r="E8486" t="str">
            <v>003315230110000-331523011</v>
          </cell>
          <cell r="F8486">
            <v>331523011</v>
          </cell>
        </row>
        <row r="8487">
          <cell r="E8487" t="str">
            <v>003315230110000-33152301101</v>
          </cell>
          <cell r="F8487">
            <v>33152301101</v>
          </cell>
        </row>
        <row r="8488">
          <cell r="E8488" t="str">
            <v>003315230120000-331523012</v>
          </cell>
          <cell r="F8488">
            <v>331523012</v>
          </cell>
        </row>
        <row r="8489">
          <cell r="E8489" t="str">
            <v>003315230120000-33152301201</v>
          </cell>
          <cell r="F8489">
            <v>33152301201</v>
          </cell>
        </row>
        <row r="8490">
          <cell r="F8490">
            <v>3316</v>
          </cell>
        </row>
        <row r="8491">
          <cell r="F8491">
            <v>331601</v>
          </cell>
        </row>
        <row r="8492">
          <cell r="E8492" t="str">
            <v>003316010010000-331601001</v>
          </cell>
          <cell r="F8492">
            <v>331601001</v>
          </cell>
        </row>
        <row r="8493">
          <cell r="E8493" t="str">
            <v>003316010010001-33160100101</v>
          </cell>
          <cell r="F8493">
            <v>33160100101</v>
          </cell>
        </row>
        <row r="8494">
          <cell r="E8494" t="str">
            <v>003316010010000-33160100102</v>
          </cell>
          <cell r="F8494">
            <v>33160100102</v>
          </cell>
        </row>
        <row r="8495">
          <cell r="E8495" t="str">
            <v>003316010010001-33160100103</v>
          </cell>
          <cell r="F8495">
            <v>33160100103</v>
          </cell>
        </row>
        <row r="8496">
          <cell r="E8496" t="str">
            <v>003316010020000-331601002</v>
          </cell>
          <cell r="F8496">
            <v>331601002</v>
          </cell>
        </row>
        <row r="8497">
          <cell r="E8497" t="str">
            <v>003316010020400-33160100201</v>
          </cell>
          <cell r="F8497">
            <v>33160100201</v>
          </cell>
        </row>
        <row r="8498">
          <cell r="E8498" t="str">
            <v>003316010020000-33160100202</v>
          </cell>
          <cell r="F8498">
            <v>33160100202</v>
          </cell>
        </row>
        <row r="8499">
          <cell r="E8499" t="str">
            <v>003316010020000-33160100203</v>
          </cell>
          <cell r="F8499">
            <v>33160100203</v>
          </cell>
        </row>
        <row r="8500">
          <cell r="E8500" t="str">
            <v>003316010020400-33160100204</v>
          </cell>
          <cell r="F8500">
            <v>33160100204</v>
          </cell>
        </row>
        <row r="8501">
          <cell r="E8501" t="str">
            <v>003316010020000-33160100205</v>
          </cell>
          <cell r="F8501">
            <v>33160100205</v>
          </cell>
        </row>
        <row r="8502">
          <cell r="E8502" t="str">
            <v>003316010030000-331601003</v>
          </cell>
          <cell r="F8502">
            <v>331601003</v>
          </cell>
        </row>
        <row r="8503">
          <cell r="E8503" t="str">
            <v>003316010030000-33160100301</v>
          </cell>
          <cell r="F8503">
            <v>33160100301</v>
          </cell>
        </row>
        <row r="8504">
          <cell r="E8504" t="str">
            <v>003316010040000-331601004</v>
          </cell>
          <cell r="F8504">
            <v>331601004</v>
          </cell>
        </row>
        <row r="8505">
          <cell r="E8505" t="str">
            <v>003316010040000-33160100401</v>
          </cell>
          <cell r="F8505">
            <v>33160100401</v>
          </cell>
        </row>
        <row r="8506">
          <cell r="E8506" t="str">
            <v>003316010050000-331601005</v>
          </cell>
          <cell r="F8506">
            <v>331601005</v>
          </cell>
        </row>
        <row r="8507">
          <cell r="E8507" t="str">
            <v>003316010050100-33160100501</v>
          </cell>
          <cell r="F8507">
            <v>33160100501</v>
          </cell>
        </row>
        <row r="8508">
          <cell r="E8508" t="str">
            <v>003316010050001-33160100502</v>
          </cell>
          <cell r="F8508">
            <v>33160100502</v>
          </cell>
        </row>
        <row r="8509">
          <cell r="E8509" t="str">
            <v>003316010050000-33160100503</v>
          </cell>
          <cell r="F8509">
            <v>33160100503</v>
          </cell>
        </row>
        <row r="8510">
          <cell r="E8510" t="str">
            <v>003316010050100-33160100504</v>
          </cell>
          <cell r="F8510">
            <v>33160100504</v>
          </cell>
        </row>
        <row r="8511">
          <cell r="E8511" t="str">
            <v>003316010050001-33160100505</v>
          </cell>
          <cell r="F8511">
            <v>33160100505</v>
          </cell>
        </row>
        <row r="8512">
          <cell r="E8512" t="str">
            <v>003316010060000-331601006</v>
          </cell>
          <cell r="F8512">
            <v>331601006</v>
          </cell>
        </row>
        <row r="8513">
          <cell r="E8513" t="str">
            <v>003316010060000-33160100601</v>
          </cell>
          <cell r="F8513">
            <v>33160100601</v>
          </cell>
        </row>
        <row r="8514">
          <cell r="E8514" t="str">
            <v>003316010070000-331601007</v>
          </cell>
          <cell r="F8514">
            <v>331601007</v>
          </cell>
        </row>
        <row r="8515">
          <cell r="E8515" t="str">
            <v>003316010070000-33160100701</v>
          </cell>
          <cell r="F8515">
            <v>33160100701</v>
          </cell>
        </row>
        <row r="8516">
          <cell r="E8516" t="str">
            <v>003316010080000-331601008</v>
          </cell>
          <cell r="F8516">
            <v>331601008</v>
          </cell>
        </row>
        <row r="8517">
          <cell r="E8517" t="str">
            <v>003316010080000-33160100801</v>
          </cell>
          <cell r="F8517">
            <v>33160100801</v>
          </cell>
        </row>
        <row r="8518">
          <cell r="E8518" t="str">
            <v>003316010090000-331601009</v>
          </cell>
          <cell r="F8518">
            <v>331601009</v>
          </cell>
        </row>
        <row r="8519">
          <cell r="E8519" t="str">
            <v>003316010090000-33160100901</v>
          </cell>
          <cell r="F8519">
            <v>33160100901</v>
          </cell>
        </row>
        <row r="8520">
          <cell r="E8520" t="str">
            <v>003316010100000-331601010</v>
          </cell>
          <cell r="F8520">
            <v>331601010</v>
          </cell>
        </row>
        <row r="8521">
          <cell r="E8521" t="str">
            <v>003316010110000-331601011</v>
          </cell>
          <cell r="F8521">
            <v>331601011</v>
          </cell>
        </row>
        <row r="8522">
          <cell r="E8522" t="str">
            <v>003316010120000-331601012</v>
          </cell>
          <cell r="F8522">
            <v>331601012</v>
          </cell>
        </row>
        <row r="8523">
          <cell r="E8523" t="str">
            <v>003316010130000-331601013</v>
          </cell>
          <cell r="F8523">
            <v>331601013</v>
          </cell>
        </row>
        <row r="8524">
          <cell r="E8524" t="str">
            <v>003316010140000-331601014</v>
          </cell>
          <cell r="F8524">
            <v>331601014</v>
          </cell>
        </row>
        <row r="8525">
          <cell r="F8525">
            <v>331602</v>
          </cell>
        </row>
        <row r="8526">
          <cell r="E8526" t="str">
            <v>003316020010000-331602001</v>
          </cell>
          <cell r="F8526">
            <v>331602001</v>
          </cell>
        </row>
        <row r="8527">
          <cell r="E8527" t="str">
            <v>003316020010000-33160200101</v>
          </cell>
          <cell r="F8527">
            <v>33160200101</v>
          </cell>
        </row>
        <row r="8528">
          <cell r="E8528" t="str">
            <v>003316020020000-331602002</v>
          </cell>
          <cell r="F8528">
            <v>331602002</v>
          </cell>
        </row>
        <row r="8529">
          <cell r="E8529" t="str">
            <v>003316020020000-33160200201</v>
          </cell>
          <cell r="F8529">
            <v>33160200201</v>
          </cell>
        </row>
        <row r="8530">
          <cell r="E8530" t="str">
            <v>003316020030000-331602003</v>
          </cell>
          <cell r="F8530">
            <v>331602003</v>
          </cell>
        </row>
        <row r="8531">
          <cell r="E8531" t="str">
            <v>003316020030001-33160200301</v>
          </cell>
          <cell r="F8531">
            <v>33160200301</v>
          </cell>
        </row>
        <row r="8532">
          <cell r="E8532" t="str">
            <v>003316020030000-33160200302</v>
          </cell>
          <cell r="F8532">
            <v>33160200302</v>
          </cell>
        </row>
        <row r="8533">
          <cell r="E8533" t="str">
            <v>003316020030001-33160200303</v>
          </cell>
          <cell r="F8533">
            <v>33160200303</v>
          </cell>
        </row>
        <row r="8534">
          <cell r="E8534" t="str">
            <v>003316020040000-331602004</v>
          </cell>
          <cell r="F8534">
            <v>331602004</v>
          </cell>
        </row>
        <row r="8535">
          <cell r="E8535" t="str">
            <v>003316020040001-33160200401</v>
          </cell>
          <cell r="F8535">
            <v>33160200401</v>
          </cell>
        </row>
        <row r="8536">
          <cell r="E8536" t="str">
            <v>003316020040000-33160200402</v>
          </cell>
          <cell r="F8536">
            <v>33160200402</v>
          </cell>
        </row>
        <row r="8537">
          <cell r="E8537" t="str">
            <v>003316020040000-33160200403</v>
          </cell>
          <cell r="F8537">
            <v>33160200403</v>
          </cell>
        </row>
        <row r="8538">
          <cell r="E8538" t="str">
            <v>003316020040001-33160200404</v>
          </cell>
          <cell r="F8538">
            <v>33160200404</v>
          </cell>
        </row>
        <row r="8539">
          <cell r="E8539" t="str">
            <v>003316020040000-33160200405</v>
          </cell>
          <cell r="F8539">
            <v>33160200405</v>
          </cell>
        </row>
        <row r="8540">
          <cell r="E8540" t="str">
            <v>003316020050000-331602005</v>
          </cell>
          <cell r="F8540">
            <v>331602005</v>
          </cell>
        </row>
        <row r="8541">
          <cell r="E8541" t="str">
            <v>003316020050001-33160200501</v>
          </cell>
          <cell r="F8541">
            <v>33160200501</v>
          </cell>
        </row>
        <row r="8542">
          <cell r="E8542" t="str">
            <v>003316020050002-33160200502</v>
          </cell>
          <cell r="F8542">
            <v>33160200502</v>
          </cell>
        </row>
        <row r="8543">
          <cell r="E8543" t="str">
            <v>003316020050000-33160200503</v>
          </cell>
          <cell r="F8543">
            <v>33160200503</v>
          </cell>
        </row>
        <row r="8544">
          <cell r="E8544" t="str">
            <v>003316020050001-33160200504</v>
          </cell>
          <cell r="F8544">
            <v>33160200504</v>
          </cell>
        </row>
        <row r="8545">
          <cell r="E8545" t="str">
            <v>003316020050002-33160200505</v>
          </cell>
          <cell r="F8545">
            <v>33160200505</v>
          </cell>
        </row>
        <row r="8546">
          <cell r="E8546" t="str">
            <v>003316020060000-331602006</v>
          </cell>
          <cell r="F8546">
            <v>331602006</v>
          </cell>
        </row>
        <row r="8547">
          <cell r="E8547" t="str">
            <v>003316020060002-33160200601</v>
          </cell>
          <cell r="F8547">
            <v>33160200601</v>
          </cell>
        </row>
        <row r="8548">
          <cell r="E8548" t="str">
            <v>003316020060001-33160200602</v>
          </cell>
          <cell r="F8548">
            <v>33160200602</v>
          </cell>
        </row>
        <row r="8549">
          <cell r="E8549" t="str">
            <v>003316020060000-33160200603</v>
          </cell>
          <cell r="F8549">
            <v>33160200603</v>
          </cell>
        </row>
        <row r="8550">
          <cell r="E8550" t="str">
            <v>003316020060002-33160200604</v>
          </cell>
          <cell r="F8550">
            <v>33160200604</v>
          </cell>
        </row>
        <row r="8551">
          <cell r="E8551" t="str">
            <v>003316020060001-33160200605</v>
          </cell>
          <cell r="F8551">
            <v>33160200605</v>
          </cell>
        </row>
        <row r="8552">
          <cell r="E8552" t="str">
            <v>003316020070000-331602007</v>
          </cell>
          <cell r="F8552">
            <v>331602007</v>
          </cell>
        </row>
        <row r="8553">
          <cell r="E8553" t="str">
            <v>003316020070001-33160200701</v>
          </cell>
          <cell r="F8553">
            <v>33160200701</v>
          </cell>
        </row>
        <row r="8554">
          <cell r="E8554" t="str">
            <v>003316020070002-33160200702</v>
          </cell>
          <cell r="F8554">
            <v>33160200702</v>
          </cell>
        </row>
        <row r="8555">
          <cell r="E8555" t="str">
            <v>003316020070000-33160200703</v>
          </cell>
          <cell r="F8555">
            <v>33160200703</v>
          </cell>
        </row>
        <row r="8556">
          <cell r="E8556" t="str">
            <v>003316020070001-33160200704</v>
          </cell>
          <cell r="F8556">
            <v>33160200704</v>
          </cell>
        </row>
        <row r="8557">
          <cell r="E8557" t="str">
            <v>003316020070002-33160200705</v>
          </cell>
          <cell r="F8557">
            <v>33160200705</v>
          </cell>
        </row>
        <row r="8558">
          <cell r="E8558" t="str">
            <v>003316020080000-331602008</v>
          </cell>
          <cell r="F8558">
            <v>331602008</v>
          </cell>
        </row>
        <row r="8559">
          <cell r="E8559" t="str">
            <v>003316020090000-331602009</v>
          </cell>
          <cell r="F8559">
            <v>331602009</v>
          </cell>
        </row>
        <row r="8560">
          <cell r="E8560" t="str">
            <v>003316020090000-33160200901</v>
          </cell>
          <cell r="F8560">
            <v>33160200901</v>
          </cell>
        </row>
        <row r="8561">
          <cell r="E8561" t="str">
            <v>003316020100000-331602010</v>
          </cell>
          <cell r="F8561">
            <v>331602010</v>
          </cell>
        </row>
        <row r="8562">
          <cell r="E8562" t="str">
            <v>003316020100000-33160201001</v>
          </cell>
          <cell r="F8562">
            <v>33160201001</v>
          </cell>
        </row>
        <row r="8563">
          <cell r="E8563" t="str">
            <v>003316020110000-331602011</v>
          </cell>
          <cell r="F8563">
            <v>331602011</v>
          </cell>
        </row>
        <row r="8564">
          <cell r="E8564" t="str">
            <v>003316020110000-33160201101</v>
          </cell>
          <cell r="F8564">
            <v>33160201101</v>
          </cell>
        </row>
        <row r="8565">
          <cell r="E8565" t="str">
            <v>003316020110000-33160201102</v>
          </cell>
          <cell r="F8565">
            <v>33160201102</v>
          </cell>
        </row>
        <row r="8566">
          <cell r="E8566" t="str">
            <v>003316020110000-33160201103</v>
          </cell>
          <cell r="F8566">
            <v>33160201103</v>
          </cell>
        </row>
        <row r="8567">
          <cell r="E8567" t="str">
            <v>003316020120000-331602012</v>
          </cell>
          <cell r="F8567">
            <v>331602012</v>
          </cell>
        </row>
        <row r="8568">
          <cell r="E8568" t="str">
            <v>003316020120000-33160201201</v>
          </cell>
          <cell r="F8568">
            <v>33160201201</v>
          </cell>
        </row>
        <row r="8569">
          <cell r="E8569" t="str">
            <v>003316020130000-331602013</v>
          </cell>
          <cell r="F8569">
            <v>331602013</v>
          </cell>
        </row>
        <row r="8570">
          <cell r="E8570" t="str">
            <v>003316020130001-33160201301</v>
          </cell>
          <cell r="F8570">
            <v>33160201301</v>
          </cell>
        </row>
        <row r="8571">
          <cell r="E8571" t="str">
            <v>003316020130000-33160201302</v>
          </cell>
          <cell r="F8571">
            <v>33160201302</v>
          </cell>
        </row>
        <row r="8572">
          <cell r="E8572" t="str">
            <v>003316020130000-33160201303</v>
          </cell>
          <cell r="F8572">
            <v>33160201303</v>
          </cell>
        </row>
        <row r="8573">
          <cell r="E8573" t="str">
            <v>003316020130001-33160201304</v>
          </cell>
          <cell r="F8573">
            <v>33160201304</v>
          </cell>
        </row>
        <row r="8574">
          <cell r="E8574" t="str">
            <v>003316020130000-33160201305</v>
          </cell>
          <cell r="F8574">
            <v>33160201305</v>
          </cell>
        </row>
        <row r="8575">
          <cell r="F8575">
            <v>331603</v>
          </cell>
        </row>
        <row r="8576">
          <cell r="E8576" t="str">
            <v>003316030010000-331603001</v>
          </cell>
          <cell r="F8576">
            <v>331603001</v>
          </cell>
        </row>
        <row r="8577">
          <cell r="E8577" t="str">
            <v>003316030010000-33160300101</v>
          </cell>
          <cell r="F8577">
            <v>33160300101</v>
          </cell>
        </row>
        <row r="8578">
          <cell r="E8578" t="str">
            <v>003316030020000-331603002</v>
          </cell>
          <cell r="F8578">
            <v>331603002</v>
          </cell>
        </row>
        <row r="8579">
          <cell r="E8579" t="str">
            <v>003316030020000-33160300201</v>
          </cell>
          <cell r="F8579">
            <v>33160300201</v>
          </cell>
        </row>
        <row r="8580">
          <cell r="E8580" t="str">
            <v>003316030030000-331603003</v>
          </cell>
          <cell r="F8580">
            <v>331603003</v>
          </cell>
        </row>
        <row r="8581">
          <cell r="E8581" t="str">
            <v>003316030030000-33160300301</v>
          </cell>
          <cell r="F8581">
            <v>33160300301</v>
          </cell>
        </row>
        <row r="8582">
          <cell r="E8582" t="str">
            <v>003316030040000-331603004</v>
          </cell>
          <cell r="F8582">
            <v>331603004</v>
          </cell>
        </row>
        <row r="8583">
          <cell r="E8583" t="str">
            <v>003316030040000-33160300401</v>
          </cell>
          <cell r="F8583">
            <v>33160300401</v>
          </cell>
        </row>
        <row r="8584">
          <cell r="E8584" t="str">
            <v>003316030050000-331603005</v>
          </cell>
          <cell r="F8584">
            <v>331603005</v>
          </cell>
        </row>
        <row r="8585">
          <cell r="E8585" t="str">
            <v>003316030050000-33160300501</v>
          </cell>
          <cell r="F8585">
            <v>33160300501</v>
          </cell>
        </row>
        <row r="8586">
          <cell r="E8586" t="str">
            <v>003316030060000-331603006</v>
          </cell>
          <cell r="F8586">
            <v>331603006</v>
          </cell>
        </row>
        <row r="8587">
          <cell r="E8587" t="str">
            <v>003316030060000-33160300601</v>
          </cell>
          <cell r="F8587">
            <v>33160300601</v>
          </cell>
        </row>
        <row r="8588">
          <cell r="E8588" t="str">
            <v>003316030070000-331603007</v>
          </cell>
          <cell r="F8588">
            <v>331603007</v>
          </cell>
        </row>
        <row r="8589">
          <cell r="E8589" t="str">
            <v>003316030070000-33160300701</v>
          </cell>
          <cell r="F8589">
            <v>33160300701</v>
          </cell>
        </row>
        <row r="8590">
          <cell r="E8590" t="str">
            <v>003316030080000-331603008</v>
          </cell>
          <cell r="F8590">
            <v>331603008</v>
          </cell>
        </row>
        <row r="8591">
          <cell r="E8591" t="str">
            <v>003316030080000-33160300801</v>
          </cell>
          <cell r="F8591">
            <v>33160300801</v>
          </cell>
        </row>
        <row r="8592">
          <cell r="E8592" t="str">
            <v>003316030090000-331603009</v>
          </cell>
          <cell r="F8592">
            <v>331603009</v>
          </cell>
        </row>
        <row r="8593">
          <cell r="E8593" t="str">
            <v>003316030090000-33160300901</v>
          </cell>
          <cell r="F8593">
            <v>33160300901</v>
          </cell>
        </row>
        <row r="8594">
          <cell r="E8594" t="str">
            <v>003316030100000-331603010</v>
          </cell>
          <cell r="F8594">
            <v>331603010</v>
          </cell>
        </row>
        <row r="8595">
          <cell r="E8595" t="str">
            <v>003316030100000-33160301001</v>
          </cell>
          <cell r="F8595">
            <v>33160301001</v>
          </cell>
        </row>
        <row r="8596">
          <cell r="E8596" t="str">
            <v>003316030110000-331603011</v>
          </cell>
          <cell r="F8596">
            <v>331603011</v>
          </cell>
        </row>
        <row r="8597">
          <cell r="E8597" t="str">
            <v>003316030110000-33160301101</v>
          </cell>
          <cell r="F8597">
            <v>33160301101</v>
          </cell>
        </row>
        <row r="8598">
          <cell r="E8598" t="str">
            <v>003316030120000-331603012</v>
          </cell>
          <cell r="F8598">
            <v>331603012</v>
          </cell>
        </row>
        <row r="8599">
          <cell r="E8599" t="str">
            <v>003316030120000-33160301201</v>
          </cell>
          <cell r="F8599">
            <v>33160301201</v>
          </cell>
        </row>
        <row r="8600">
          <cell r="E8600" t="str">
            <v>003316030130000-331603013</v>
          </cell>
          <cell r="F8600">
            <v>331603013</v>
          </cell>
        </row>
        <row r="8601">
          <cell r="E8601" t="str">
            <v>003316030130000-33160301301</v>
          </cell>
          <cell r="F8601">
            <v>33160301301</v>
          </cell>
        </row>
        <row r="8602">
          <cell r="E8602" t="str">
            <v>003316030140000-331603014</v>
          </cell>
          <cell r="F8602">
            <v>331603014</v>
          </cell>
        </row>
        <row r="8603">
          <cell r="E8603" t="str">
            <v>003316030140000-33160301401</v>
          </cell>
          <cell r="F8603">
            <v>33160301401</v>
          </cell>
        </row>
        <row r="8604">
          <cell r="E8604" t="str">
            <v>003316030150000-331603015</v>
          </cell>
          <cell r="F8604">
            <v>331603015</v>
          </cell>
        </row>
        <row r="8605">
          <cell r="E8605" t="str">
            <v>003316030160000-331603016</v>
          </cell>
          <cell r="F8605">
            <v>331603016</v>
          </cell>
        </row>
        <row r="8606">
          <cell r="E8606" t="str">
            <v>003316030160000-33160301601</v>
          </cell>
          <cell r="F8606">
            <v>33160301601</v>
          </cell>
        </row>
        <row r="8607">
          <cell r="E8607" t="str">
            <v>003316030170000-331603017</v>
          </cell>
          <cell r="F8607">
            <v>331603017</v>
          </cell>
        </row>
        <row r="8608">
          <cell r="E8608" t="str">
            <v>003316030170000-33160301701</v>
          </cell>
          <cell r="F8608">
            <v>33160301701</v>
          </cell>
        </row>
        <row r="8609">
          <cell r="E8609" t="str">
            <v>003316030180000-331603018</v>
          </cell>
          <cell r="F8609">
            <v>331603018</v>
          </cell>
        </row>
        <row r="8610">
          <cell r="E8610" t="str">
            <v>003316030190000-331603019</v>
          </cell>
          <cell r="F8610">
            <v>331603019</v>
          </cell>
        </row>
        <row r="8611">
          <cell r="E8611" t="str">
            <v>003316030190000-33160301901</v>
          </cell>
          <cell r="F8611">
            <v>33160301901</v>
          </cell>
        </row>
        <row r="8612">
          <cell r="E8612" t="str">
            <v>003316030200000-331603020</v>
          </cell>
          <cell r="F8612">
            <v>331603020</v>
          </cell>
        </row>
        <row r="8613">
          <cell r="E8613" t="str">
            <v>003316030200000-33160302001</v>
          </cell>
          <cell r="F8613">
            <v>33160302001</v>
          </cell>
        </row>
        <row r="8614">
          <cell r="E8614" t="str">
            <v>003316030210000-331603021</v>
          </cell>
          <cell r="F8614">
            <v>331603021</v>
          </cell>
        </row>
        <row r="8615">
          <cell r="E8615" t="str">
            <v>003316030210000-33160302101</v>
          </cell>
          <cell r="F8615">
            <v>33160302101</v>
          </cell>
        </row>
        <row r="8616">
          <cell r="E8616" t="str">
            <v>003316030220000-331603022</v>
          </cell>
          <cell r="F8616">
            <v>331603022</v>
          </cell>
        </row>
        <row r="8617">
          <cell r="E8617" t="str">
            <v>003316030220000-33160302201</v>
          </cell>
          <cell r="F8617">
            <v>33160302201</v>
          </cell>
        </row>
        <row r="8618">
          <cell r="E8618" t="str">
            <v>003316030230000-331603023</v>
          </cell>
          <cell r="F8618">
            <v>331603023</v>
          </cell>
        </row>
        <row r="8619">
          <cell r="E8619" t="str">
            <v>003316030230000-33160302301</v>
          </cell>
          <cell r="F8619">
            <v>33160302301</v>
          </cell>
        </row>
        <row r="8620">
          <cell r="E8620" t="str">
            <v>003316030240000-331603024</v>
          </cell>
          <cell r="F8620">
            <v>331603024</v>
          </cell>
        </row>
        <row r="8621">
          <cell r="E8621" t="str">
            <v>003316030250000-331603025</v>
          </cell>
          <cell r="F8621">
            <v>331603025</v>
          </cell>
        </row>
        <row r="8622">
          <cell r="E8622" t="str">
            <v>003316030250000-33160302501</v>
          </cell>
          <cell r="F8622">
            <v>33160302501</v>
          </cell>
        </row>
        <row r="8623">
          <cell r="E8623" t="str">
            <v>003316030260000-331603026</v>
          </cell>
          <cell r="F8623">
            <v>331603026</v>
          </cell>
        </row>
        <row r="8624">
          <cell r="E8624" t="str">
            <v>003316030260000-33160302601</v>
          </cell>
          <cell r="F8624">
            <v>33160302601</v>
          </cell>
        </row>
        <row r="8625">
          <cell r="E8625" t="str">
            <v>003316030270000-331603027</v>
          </cell>
          <cell r="F8625">
            <v>331603027</v>
          </cell>
        </row>
        <row r="8626">
          <cell r="E8626" t="str">
            <v>003316030270000-33160302701</v>
          </cell>
          <cell r="F8626">
            <v>33160302701</v>
          </cell>
        </row>
        <row r="8627">
          <cell r="E8627" t="str">
            <v>003316030280000-331603028</v>
          </cell>
          <cell r="F8627">
            <v>331603028</v>
          </cell>
        </row>
        <row r="8628">
          <cell r="E8628" t="str">
            <v>003316030280000-33160302801</v>
          </cell>
          <cell r="F8628">
            <v>33160302801</v>
          </cell>
        </row>
        <row r="8629">
          <cell r="E8629" t="str">
            <v>003316030290000-331603029</v>
          </cell>
          <cell r="F8629">
            <v>331603029</v>
          </cell>
        </row>
        <row r="8630">
          <cell r="E8630" t="str">
            <v>003316030290000-33160302901</v>
          </cell>
          <cell r="F8630">
            <v>33160302901</v>
          </cell>
        </row>
        <row r="8631">
          <cell r="E8631" t="str">
            <v>003316030300000-331603030</v>
          </cell>
          <cell r="F8631">
            <v>331603030</v>
          </cell>
        </row>
        <row r="8632">
          <cell r="E8632" t="str">
            <v>003316030300000-33160303001</v>
          </cell>
          <cell r="F8632">
            <v>33160303001</v>
          </cell>
        </row>
        <row r="8633">
          <cell r="E8633" t="str">
            <v>003316030310000-331603031</v>
          </cell>
          <cell r="F8633">
            <v>331603031</v>
          </cell>
        </row>
        <row r="8634">
          <cell r="E8634" t="str">
            <v>003316030310000-33160303101</v>
          </cell>
          <cell r="F8634">
            <v>33160303101</v>
          </cell>
        </row>
        <row r="8635">
          <cell r="E8635" t="str">
            <v>003316030320000-331603032</v>
          </cell>
          <cell r="F8635">
            <v>331603032</v>
          </cell>
        </row>
        <row r="8636">
          <cell r="E8636" t="str">
            <v>003316030320000-33160303201</v>
          </cell>
          <cell r="F8636">
            <v>33160303201</v>
          </cell>
        </row>
        <row r="8637">
          <cell r="E8637" t="str">
            <v>003316030330000-331603033</v>
          </cell>
          <cell r="F8637">
            <v>331603033</v>
          </cell>
        </row>
        <row r="8638">
          <cell r="E8638" t="str">
            <v>003316030330000-33160303301</v>
          </cell>
          <cell r="F8638">
            <v>33160303301</v>
          </cell>
        </row>
        <row r="8639">
          <cell r="E8639" t="str">
            <v>003316030340000-331603034</v>
          </cell>
          <cell r="F8639">
            <v>331603034</v>
          </cell>
        </row>
        <row r="8640">
          <cell r="E8640" t="str">
            <v>003316030340000-33160303401</v>
          </cell>
          <cell r="F8640">
            <v>33160303401</v>
          </cell>
        </row>
        <row r="8641">
          <cell r="E8641" t="str">
            <v>003316030350000-331603035</v>
          </cell>
          <cell r="F8641">
            <v>331603035</v>
          </cell>
        </row>
        <row r="8642">
          <cell r="E8642" t="str">
            <v>003316030350000-33160303501</v>
          </cell>
          <cell r="F8642">
            <v>33160303501</v>
          </cell>
        </row>
        <row r="8643">
          <cell r="E8643" t="str">
            <v>003316030360000-331603036</v>
          </cell>
          <cell r="F8643">
            <v>331603036</v>
          </cell>
        </row>
        <row r="8644">
          <cell r="E8644" t="str">
            <v>003316030360000-33160303601</v>
          </cell>
          <cell r="F8644">
            <v>33160303601</v>
          </cell>
        </row>
        <row r="8645">
          <cell r="E8645" t="str">
            <v>003316030370000-331603037</v>
          </cell>
          <cell r="F8645">
            <v>331603037</v>
          </cell>
        </row>
        <row r="8646">
          <cell r="E8646" t="str">
            <v>003316030370000-33160303701</v>
          </cell>
          <cell r="F8646">
            <v>33160303701</v>
          </cell>
        </row>
        <row r="8647">
          <cell r="E8647" t="str">
            <v>003316030380000-331603038</v>
          </cell>
          <cell r="F8647">
            <v>331603038</v>
          </cell>
        </row>
        <row r="8648">
          <cell r="E8648" t="str">
            <v>003316030380000-33160303801</v>
          </cell>
          <cell r="F8648">
            <v>33160303801</v>
          </cell>
        </row>
        <row r="8649">
          <cell r="E8649" t="str">
            <v>003316030390000-331603039</v>
          </cell>
          <cell r="F8649">
            <v>331603039</v>
          </cell>
        </row>
        <row r="8650">
          <cell r="E8650" t="str">
            <v>003316030390000-33160303901</v>
          </cell>
          <cell r="F8650">
            <v>33160303901</v>
          </cell>
        </row>
        <row r="8651">
          <cell r="E8651" t="str">
            <v>003316030400000-331603040</v>
          </cell>
          <cell r="F8651">
            <v>331603040</v>
          </cell>
        </row>
        <row r="8652">
          <cell r="E8652" t="str">
            <v>003316030400000-33160304001</v>
          </cell>
          <cell r="F8652">
            <v>33160304001</v>
          </cell>
        </row>
        <row r="8653">
          <cell r="E8653" t="str">
            <v>003316030410000-331603041</v>
          </cell>
          <cell r="F8653">
            <v>331603041</v>
          </cell>
        </row>
        <row r="8654">
          <cell r="E8654" t="str">
            <v>003316030420000-331603042</v>
          </cell>
          <cell r="F8654">
            <v>331603042</v>
          </cell>
        </row>
        <row r="8655">
          <cell r="E8655" t="str">
            <v>003316030420000-33160304201</v>
          </cell>
          <cell r="F8655">
            <v>33160304201</v>
          </cell>
        </row>
        <row r="8656">
          <cell r="E8656" t="str">
            <v>003316030430000-331603043</v>
          </cell>
          <cell r="F8656">
            <v>331603043</v>
          </cell>
        </row>
        <row r="8657">
          <cell r="E8657" t="str">
            <v>003316030430000-33160304301</v>
          </cell>
          <cell r="F8657">
            <v>33160304301</v>
          </cell>
        </row>
        <row r="8658">
          <cell r="E8658" t="str">
            <v>003316030440000-331603044</v>
          </cell>
          <cell r="F8658">
            <v>331603044</v>
          </cell>
        </row>
        <row r="8659">
          <cell r="E8659" t="str">
            <v>003316030440000-33160304401</v>
          </cell>
          <cell r="F8659">
            <v>33160304401</v>
          </cell>
        </row>
        <row r="8660">
          <cell r="E8660" t="str">
            <v>003316030450000-331603045</v>
          </cell>
          <cell r="F8660">
            <v>331603045</v>
          </cell>
        </row>
        <row r="8661">
          <cell r="E8661" t="str">
            <v>003316030450200-33160304501</v>
          </cell>
          <cell r="F8661">
            <v>33160304501</v>
          </cell>
        </row>
        <row r="8662">
          <cell r="E8662" t="str">
            <v>003316030450000-33160304502</v>
          </cell>
          <cell r="F8662">
            <v>33160304502</v>
          </cell>
        </row>
        <row r="8663">
          <cell r="E8663" t="str">
            <v>003316030450200-33160304503</v>
          </cell>
          <cell r="F8663">
            <v>33160304503</v>
          </cell>
        </row>
        <row r="8664">
          <cell r="E8664" t="str">
            <v>003316030460000-331603046</v>
          </cell>
          <cell r="F8664">
            <v>331603046</v>
          </cell>
        </row>
        <row r="8665">
          <cell r="E8665" t="str">
            <v>003316030460000-33160304601</v>
          </cell>
          <cell r="F8665">
            <v>33160304601</v>
          </cell>
        </row>
        <row r="8666">
          <cell r="E8666" t="str">
            <v>003316030470000-331603047</v>
          </cell>
          <cell r="F8666">
            <v>331603047</v>
          </cell>
        </row>
        <row r="8667">
          <cell r="E8667" t="str">
            <v>003316030470000-33160304701</v>
          </cell>
          <cell r="F8667">
            <v>33160304701</v>
          </cell>
        </row>
        <row r="8668">
          <cell r="E8668" t="str">
            <v>003316030470000-33160304702</v>
          </cell>
          <cell r="F8668">
            <v>33160304702</v>
          </cell>
        </row>
        <row r="8669">
          <cell r="E8669" t="str">
            <v>003316030470000-33160304703</v>
          </cell>
          <cell r="F8669">
            <v>33160304703</v>
          </cell>
        </row>
        <row r="8670">
          <cell r="E8670" t="str">
            <v>003316030480000-331603048</v>
          </cell>
          <cell r="F8670">
            <v>331603048</v>
          </cell>
        </row>
        <row r="8671">
          <cell r="E8671" t="str">
            <v>003316030480000-33160304801</v>
          </cell>
          <cell r="F8671">
            <v>33160304801</v>
          </cell>
        </row>
        <row r="8672">
          <cell r="E8672" t="str">
            <v>003316030480000-33160304802</v>
          </cell>
          <cell r="F8672">
            <v>33160304802</v>
          </cell>
        </row>
        <row r="8673">
          <cell r="E8673" t="str">
            <v>003316030480000-33160304803</v>
          </cell>
          <cell r="F8673">
            <v>33160304803</v>
          </cell>
        </row>
        <row r="8674">
          <cell r="F8674">
            <v>331604</v>
          </cell>
        </row>
        <row r="8675">
          <cell r="E8675" t="str">
            <v>003316040010000-331604001</v>
          </cell>
          <cell r="F8675">
            <v>331604001</v>
          </cell>
        </row>
        <row r="8676">
          <cell r="E8676" t="str">
            <v>003316040010000-33160400101</v>
          </cell>
          <cell r="F8676">
            <v>33160400101</v>
          </cell>
        </row>
        <row r="8677">
          <cell r="E8677" t="str">
            <v>003316040020000-331604002</v>
          </cell>
          <cell r="F8677">
            <v>331604002</v>
          </cell>
        </row>
        <row r="8678">
          <cell r="E8678" t="str">
            <v>003316040020000-33160400201</v>
          </cell>
          <cell r="F8678">
            <v>33160400201</v>
          </cell>
        </row>
        <row r="8679">
          <cell r="E8679" t="str">
            <v>003316040030000-331604003</v>
          </cell>
          <cell r="F8679">
            <v>331604003</v>
          </cell>
        </row>
        <row r="8680">
          <cell r="E8680" t="str">
            <v>003316040040000-331604004</v>
          </cell>
          <cell r="F8680">
            <v>331604004</v>
          </cell>
        </row>
        <row r="8681">
          <cell r="E8681" t="str">
            <v>003316040050000-331604005</v>
          </cell>
          <cell r="F8681">
            <v>331604005</v>
          </cell>
        </row>
        <row r="8682">
          <cell r="E8682" t="str">
            <v>003316040050000-33160400501</v>
          </cell>
          <cell r="F8682">
            <v>33160400501</v>
          </cell>
        </row>
        <row r="8683">
          <cell r="E8683" t="str">
            <v>003316040060000-331604006</v>
          </cell>
          <cell r="F8683">
            <v>331604006</v>
          </cell>
        </row>
        <row r="8684">
          <cell r="E8684" t="str">
            <v>003316040060000-33160400601</v>
          </cell>
          <cell r="F8684">
            <v>33160400601</v>
          </cell>
        </row>
        <row r="8685">
          <cell r="E8685" t="str">
            <v>003316040070000-331604007</v>
          </cell>
          <cell r="F8685">
            <v>331604007</v>
          </cell>
        </row>
        <row r="8686">
          <cell r="E8686" t="str">
            <v>003316040080000-331604008</v>
          </cell>
          <cell r="F8686">
            <v>331604008</v>
          </cell>
        </row>
        <row r="8687">
          <cell r="E8687" t="str">
            <v>003316040090000-331604009</v>
          </cell>
          <cell r="F8687">
            <v>331604009</v>
          </cell>
        </row>
        <row r="8688">
          <cell r="E8688" t="str">
            <v>003316040100000-331604010</v>
          </cell>
          <cell r="F8688">
            <v>331604010</v>
          </cell>
        </row>
        <row r="8689">
          <cell r="E8689" t="str">
            <v>003316040110000-331604011</v>
          </cell>
          <cell r="F8689">
            <v>331604011</v>
          </cell>
        </row>
        <row r="8690">
          <cell r="E8690" t="str">
            <v>003316040120000-331604012</v>
          </cell>
          <cell r="F8690">
            <v>331604012</v>
          </cell>
        </row>
        <row r="8691">
          <cell r="E8691" t="str">
            <v>003316040120000-33160401201</v>
          </cell>
          <cell r="F8691">
            <v>33160401201</v>
          </cell>
        </row>
        <row r="8692">
          <cell r="E8692" t="str">
            <v>003316040130000-331604013</v>
          </cell>
          <cell r="F8692">
            <v>331604013</v>
          </cell>
        </row>
        <row r="8693">
          <cell r="E8693" t="str">
            <v>003316040130000-33160401301</v>
          </cell>
          <cell r="F8693">
            <v>33160401301</v>
          </cell>
        </row>
        <row r="8694">
          <cell r="E8694" t="str">
            <v>003316040140000-331604014</v>
          </cell>
          <cell r="F8694">
            <v>331604014</v>
          </cell>
        </row>
        <row r="8695">
          <cell r="E8695" t="str">
            <v>003316040150000-331604015</v>
          </cell>
          <cell r="F8695">
            <v>331604015</v>
          </cell>
        </row>
        <row r="8696">
          <cell r="E8696" t="str">
            <v>003316040150001-33160401501</v>
          </cell>
          <cell r="F8696">
            <v>33160401501</v>
          </cell>
        </row>
        <row r="8697">
          <cell r="E8697" t="str">
            <v>003316040150000-33160401502</v>
          </cell>
          <cell r="F8697">
            <v>33160401502</v>
          </cell>
        </row>
        <row r="8698">
          <cell r="E8698" t="str">
            <v>003316040150001-33160401503</v>
          </cell>
          <cell r="F8698">
            <v>33160401503</v>
          </cell>
        </row>
        <row r="8699">
          <cell r="E8699" t="str">
            <v>003316040160000-331604016</v>
          </cell>
          <cell r="F8699">
            <v>331604016</v>
          </cell>
        </row>
        <row r="8700">
          <cell r="E8700" t="str">
            <v>003316040160000-33160401601</v>
          </cell>
          <cell r="F8700">
            <v>33160401601</v>
          </cell>
        </row>
        <row r="8701">
          <cell r="E8701" t="str">
            <v>003316040170000-331604017</v>
          </cell>
          <cell r="F8701">
            <v>331604017</v>
          </cell>
        </row>
        <row r="8702">
          <cell r="E8702" t="str">
            <v>003316040170000-33160401701</v>
          </cell>
          <cell r="F8702">
            <v>33160401701</v>
          </cell>
        </row>
        <row r="8703">
          <cell r="E8703" t="str">
            <v>003316040180000-331604018</v>
          </cell>
          <cell r="F8703">
            <v>331604018</v>
          </cell>
        </row>
        <row r="8704">
          <cell r="E8704" t="str">
            <v>003316040180000-33160401801</v>
          </cell>
          <cell r="F8704">
            <v>33160401801</v>
          </cell>
        </row>
        <row r="8705">
          <cell r="E8705" t="str">
            <v>003316040190000-331604019</v>
          </cell>
          <cell r="F8705">
            <v>331604019</v>
          </cell>
        </row>
        <row r="8706">
          <cell r="E8706" t="str">
            <v>003316040190000-33160401901</v>
          </cell>
          <cell r="F8706">
            <v>33160401901</v>
          </cell>
        </row>
        <row r="8707">
          <cell r="E8707" t="str">
            <v>003316040200000-331604020</v>
          </cell>
          <cell r="F8707">
            <v>331604020</v>
          </cell>
        </row>
        <row r="8708">
          <cell r="E8708" t="str">
            <v>003316040200000-33160402001</v>
          </cell>
          <cell r="F8708">
            <v>33160402001</v>
          </cell>
        </row>
        <row r="8709">
          <cell r="E8709" t="str">
            <v>003316040210000-331604021</v>
          </cell>
          <cell r="F8709">
            <v>331604021</v>
          </cell>
        </row>
        <row r="8710">
          <cell r="E8710" t="str">
            <v>003316040220000-331604022</v>
          </cell>
          <cell r="F8710">
            <v>331604022</v>
          </cell>
        </row>
        <row r="8711">
          <cell r="E8711" t="str">
            <v>003316040230000-331604023</v>
          </cell>
          <cell r="F8711">
            <v>331604023</v>
          </cell>
        </row>
        <row r="8712">
          <cell r="E8712" t="str">
            <v>003316040240000-331604024</v>
          </cell>
          <cell r="F8712">
            <v>331604024</v>
          </cell>
        </row>
        <row r="8713">
          <cell r="E8713" t="str">
            <v>003316040240000-33160402401</v>
          </cell>
          <cell r="F8713">
            <v>33160402401</v>
          </cell>
        </row>
        <row r="8714">
          <cell r="E8714" t="str">
            <v>003316040250000-331604025</v>
          </cell>
          <cell r="F8714">
            <v>331604025</v>
          </cell>
        </row>
        <row r="8715">
          <cell r="E8715" t="str">
            <v>003316040250000-33160402501</v>
          </cell>
          <cell r="F8715">
            <v>33160402501</v>
          </cell>
        </row>
        <row r="8716">
          <cell r="E8716" t="str">
            <v>003316040260000-331604026</v>
          </cell>
          <cell r="F8716">
            <v>331604026</v>
          </cell>
        </row>
        <row r="8717">
          <cell r="E8717" t="str">
            <v>003316040260000-33160402601</v>
          </cell>
          <cell r="F8717">
            <v>33160402601</v>
          </cell>
        </row>
        <row r="8718">
          <cell r="E8718" t="str">
            <v>003316040270000-331604027</v>
          </cell>
          <cell r="F8718">
            <v>331604027</v>
          </cell>
        </row>
        <row r="8719">
          <cell r="E8719" t="str">
            <v>003316040270000-33160402701</v>
          </cell>
          <cell r="F8719">
            <v>33160402701</v>
          </cell>
        </row>
        <row r="8720">
          <cell r="E8720" t="str">
            <v>003316040280000-331604028</v>
          </cell>
          <cell r="F8720">
            <v>331604028</v>
          </cell>
        </row>
        <row r="8721">
          <cell r="E8721" t="str">
            <v>003316040280000-33160402801</v>
          </cell>
          <cell r="F8721">
            <v>33160402801</v>
          </cell>
        </row>
        <row r="8722">
          <cell r="E8722" t="str">
            <v>003316040290000-331604029</v>
          </cell>
          <cell r="F8722">
            <v>331604029</v>
          </cell>
        </row>
        <row r="8723">
          <cell r="E8723" t="str">
            <v>003316040290000-33160402901</v>
          </cell>
          <cell r="F8723">
            <v>33160402901</v>
          </cell>
        </row>
        <row r="8724">
          <cell r="E8724" t="str">
            <v>003316040300000-331604030</v>
          </cell>
          <cell r="F8724">
            <v>331604030</v>
          </cell>
        </row>
        <row r="8725">
          <cell r="E8725" t="str">
            <v>003316040300000-33160403001</v>
          </cell>
          <cell r="F8725">
            <v>33160403001</v>
          </cell>
        </row>
        <row r="8726">
          <cell r="E8726" t="str">
            <v>003316040310000-331604031</v>
          </cell>
          <cell r="F8726">
            <v>331604031</v>
          </cell>
        </row>
        <row r="8727">
          <cell r="E8727" t="str">
            <v>003316040310000-33160403101</v>
          </cell>
          <cell r="F8727">
            <v>33160403101</v>
          </cell>
        </row>
        <row r="8728">
          <cell r="E8728" t="str">
            <v>003316040320000-331604032</v>
          </cell>
          <cell r="F8728">
            <v>331604032</v>
          </cell>
        </row>
        <row r="8729">
          <cell r="E8729" t="str">
            <v>003316040320000-33160403201</v>
          </cell>
          <cell r="F8729">
            <v>33160403201</v>
          </cell>
        </row>
        <row r="8730">
          <cell r="E8730" t="str">
            <v>003316040330000-331604033</v>
          </cell>
          <cell r="F8730">
            <v>331604033</v>
          </cell>
        </row>
        <row r="8731">
          <cell r="E8731" t="str">
            <v>003316040330000-33160403301</v>
          </cell>
          <cell r="F8731">
            <v>33160403301</v>
          </cell>
        </row>
        <row r="8732">
          <cell r="E8732" t="str">
            <v>003316040340000-331604034</v>
          </cell>
          <cell r="F8732">
            <v>331604034</v>
          </cell>
        </row>
        <row r="8733">
          <cell r="E8733" t="str">
            <v>003316040340000-33160403401</v>
          </cell>
          <cell r="F8733">
            <v>33160403401</v>
          </cell>
        </row>
        <row r="8734">
          <cell r="F8734">
            <v>34</v>
          </cell>
        </row>
        <row r="8735">
          <cell r="F8735">
            <v>3401</v>
          </cell>
        </row>
        <row r="8736">
          <cell r="E8736" t="str">
            <v>003401000010000-340100001</v>
          </cell>
          <cell r="F8736">
            <v>340100001</v>
          </cell>
        </row>
        <row r="8737">
          <cell r="E8737" t="str">
            <v>003401000020000-340100002</v>
          </cell>
          <cell r="F8737">
            <v>340100002</v>
          </cell>
        </row>
        <row r="8738">
          <cell r="E8738" t="str">
            <v>003401000030000-340100003</v>
          </cell>
          <cell r="F8738">
            <v>340100003</v>
          </cell>
        </row>
        <row r="8739">
          <cell r="E8739" t="str">
            <v>003401000040000-340100004</v>
          </cell>
          <cell r="F8739">
            <v>340100004</v>
          </cell>
        </row>
        <row r="8740">
          <cell r="E8740" t="str">
            <v>003401000050000-340100005</v>
          </cell>
          <cell r="F8740">
            <v>340100005</v>
          </cell>
        </row>
        <row r="8741">
          <cell r="E8741" t="str">
            <v>003401000060000-340100006</v>
          </cell>
          <cell r="F8741">
            <v>340100006</v>
          </cell>
        </row>
        <row r="8742">
          <cell r="E8742" t="str">
            <v>003401000070000-340100007</v>
          </cell>
          <cell r="F8742">
            <v>340100007</v>
          </cell>
        </row>
        <row r="8743">
          <cell r="E8743" t="str">
            <v>003401000080000-340100008</v>
          </cell>
          <cell r="F8743">
            <v>340100008</v>
          </cell>
        </row>
        <row r="8744">
          <cell r="E8744" t="str">
            <v>003401000090000-340100009</v>
          </cell>
          <cell r="F8744">
            <v>340100009</v>
          </cell>
        </row>
        <row r="8745">
          <cell r="E8745" t="str">
            <v>003401000090800-34010000901</v>
          </cell>
          <cell r="F8745">
            <v>34010000901</v>
          </cell>
        </row>
        <row r="8746">
          <cell r="E8746" t="str">
            <v>003401000090100-34010000902</v>
          </cell>
          <cell r="F8746">
            <v>34010000902</v>
          </cell>
        </row>
        <row r="8747">
          <cell r="E8747" t="str">
            <v>003401000090200-34010000903</v>
          </cell>
          <cell r="F8747">
            <v>34010000903</v>
          </cell>
        </row>
        <row r="8748">
          <cell r="E8748" t="str">
            <v>003401000090300-34010000904</v>
          </cell>
          <cell r="F8748">
            <v>34010000904</v>
          </cell>
        </row>
        <row r="8749">
          <cell r="E8749" t="str">
            <v>003401000090400-34010000905</v>
          </cell>
          <cell r="F8749">
            <v>34010000905</v>
          </cell>
        </row>
        <row r="8750">
          <cell r="E8750" t="str">
            <v>003401000090500-34010000906</v>
          </cell>
          <cell r="F8750">
            <v>34010000906</v>
          </cell>
        </row>
        <row r="8751">
          <cell r="E8751" t="str">
            <v>003401000090600-34010000907</v>
          </cell>
          <cell r="F8751">
            <v>34010000907</v>
          </cell>
        </row>
        <row r="8752">
          <cell r="E8752" t="str">
            <v>003401000090700-34010000908</v>
          </cell>
          <cell r="F8752">
            <v>34010000908</v>
          </cell>
        </row>
        <row r="8753">
          <cell r="E8753" t="str">
            <v>003401000100000-340100010</v>
          </cell>
          <cell r="F8753">
            <v>340100010</v>
          </cell>
        </row>
        <row r="8754">
          <cell r="E8754" t="str">
            <v>003401000110000-340100011</v>
          </cell>
          <cell r="F8754">
            <v>340100011</v>
          </cell>
        </row>
        <row r="8755">
          <cell r="E8755" t="str">
            <v>003401000120000-340100012</v>
          </cell>
          <cell r="F8755">
            <v>340100012</v>
          </cell>
        </row>
        <row r="8756">
          <cell r="E8756" t="str">
            <v>003401000130000-340100013</v>
          </cell>
          <cell r="F8756">
            <v>340100013</v>
          </cell>
        </row>
        <row r="8757">
          <cell r="E8757" t="str">
            <v>003401000140000-340100014</v>
          </cell>
          <cell r="F8757">
            <v>340100014</v>
          </cell>
        </row>
        <row r="8758">
          <cell r="E8758" t="str">
            <v>003401000150000-340100015</v>
          </cell>
          <cell r="F8758">
            <v>340100015</v>
          </cell>
        </row>
        <row r="8759">
          <cell r="E8759" t="str">
            <v>003401000160000-340100016</v>
          </cell>
          <cell r="F8759">
            <v>340100016</v>
          </cell>
        </row>
        <row r="8760">
          <cell r="E8760" t="str">
            <v>003401000170000-340100017</v>
          </cell>
          <cell r="F8760">
            <v>340100017</v>
          </cell>
        </row>
        <row r="8761">
          <cell r="E8761" t="str">
            <v>003401000170001-34010001701</v>
          </cell>
          <cell r="F8761">
            <v>34010001701</v>
          </cell>
        </row>
        <row r="8762">
          <cell r="E8762" t="str">
            <v>003401000180000-340100018</v>
          </cell>
          <cell r="F8762">
            <v>340100018</v>
          </cell>
        </row>
        <row r="8763">
          <cell r="E8763" t="str">
            <v>003401000180100-34010001801</v>
          </cell>
          <cell r="F8763">
            <v>34010001801</v>
          </cell>
        </row>
        <row r="8764">
          <cell r="E8764" t="str">
            <v>003401000180200-34010001802</v>
          </cell>
          <cell r="F8764">
            <v>34010001802</v>
          </cell>
        </row>
        <row r="8765">
          <cell r="E8765" t="str">
            <v>003401000180300-34010001803</v>
          </cell>
          <cell r="F8765">
            <v>34010001803</v>
          </cell>
        </row>
        <row r="8766">
          <cell r="E8766" t="str">
            <v>003401000180400-34010001804</v>
          </cell>
          <cell r="F8766">
            <v>34010001804</v>
          </cell>
        </row>
        <row r="8767">
          <cell r="E8767" t="str">
            <v>003401000180500-34010001805</v>
          </cell>
          <cell r="F8767">
            <v>34010001805</v>
          </cell>
        </row>
        <row r="8768">
          <cell r="E8768" t="str">
            <v>003401000190000-340100019</v>
          </cell>
          <cell r="F8768">
            <v>340100019</v>
          </cell>
        </row>
        <row r="8769">
          <cell r="E8769" t="str">
            <v>003401000190000-34010001901</v>
          </cell>
          <cell r="F8769">
            <v>34010001901</v>
          </cell>
        </row>
        <row r="8770">
          <cell r="E8770" t="str">
            <v>003401000200000-340100020</v>
          </cell>
          <cell r="F8770">
            <v>340100020</v>
          </cell>
        </row>
        <row r="8771">
          <cell r="E8771" t="str">
            <v>003401000200400-34010002001</v>
          </cell>
          <cell r="F8771">
            <v>34010002001</v>
          </cell>
        </row>
        <row r="8772">
          <cell r="E8772" t="str">
            <v>003401000200300-34010002002</v>
          </cell>
          <cell r="F8772">
            <v>34010002002</v>
          </cell>
        </row>
        <row r="8773">
          <cell r="E8773" t="str">
            <v>003401000200500-34010002003</v>
          </cell>
          <cell r="F8773">
            <v>34010002003</v>
          </cell>
        </row>
        <row r="8774">
          <cell r="E8774" t="str">
            <v>003401000200100-34010002004</v>
          </cell>
          <cell r="F8774">
            <v>34010002004</v>
          </cell>
        </row>
        <row r="8775">
          <cell r="E8775" t="str">
            <v>003401000210000-340100021</v>
          </cell>
          <cell r="F8775">
            <v>340100021</v>
          </cell>
        </row>
        <row r="8776">
          <cell r="E8776" t="str">
            <v>003401000220000-340100022</v>
          </cell>
          <cell r="F8776">
            <v>340100022</v>
          </cell>
        </row>
        <row r="8777">
          <cell r="E8777" t="str">
            <v>003401000230000-340100023</v>
          </cell>
          <cell r="F8777">
            <v>340100023</v>
          </cell>
        </row>
        <row r="8778">
          <cell r="E8778" t="str">
            <v>003401000230000-34010002301</v>
          </cell>
          <cell r="F8778">
            <v>34010002301</v>
          </cell>
        </row>
        <row r="8779">
          <cell r="E8779" t="str">
            <v>003401000230500-34010002302</v>
          </cell>
          <cell r="F8779">
            <v>34010002302</v>
          </cell>
        </row>
        <row r="8780">
          <cell r="E8780" t="str">
            <v>003401000230600-34010002303</v>
          </cell>
          <cell r="F8780">
            <v>34010002303</v>
          </cell>
        </row>
        <row r="8781">
          <cell r="E8781" t="str">
            <v>003401000230700-34010002304</v>
          </cell>
          <cell r="F8781">
            <v>34010002304</v>
          </cell>
        </row>
        <row r="8782">
          <cell r="E8782" t="str">
            <v>003401000240000-340100024</v>
          </cell>
          <cell r="F8782">
            <v>340100024</v>
          </cell>
        </row>
        <row r="8783">
          <cell r="E8783" t="str">
            <v>003401000250000-340100025</v>
          </cell>
          <cell r="F8783">
            <v>340100025</v>
          </cell>
        </row>
        <row r="8784">
          <cell r="E8784" t="str">
            <v>003401000260000-340100026</v>
          </cell>
          <cell r="F8784">
            <v>340100026</v>
          </cell>
        </row>
        <row r="8785">
          <cell r="E8785" t="str">
            <v>003401000270000-340100027</v>
          </cell>
          <cell r="F8785">
            <v>340100027</v>
          </cell>
        </row>
        <row r="8786">
          <cell r="E8786" t="str">
            <v>353401000280000-340100028</v>
          </cell>
          <cell r="F8786">
            <v>340100028</v>
          </cell>
        </row>
        <row r="8787">
          <cell r="E8787" t="str">
            <v>002407000010000-340100029</v>
          </cell>
          <cell r="F8787">
            <v>340100029</v>
          </cell>
        </row>
        <row r="8788">
          <cell r="E8788" t="str">
            <v>003101000100000-340100030</v>
          </cell>
          <cell r="F8788">
            <v>340100030</v>
          </cell>
        </row>
        <row r="8789">
          <cell r="E8789" t="str">
            <v>353108000390000-340100031</v>
          </cell>
          <cell r="F8789">
            <v>340100031</v>
          </cell>
        </row>
        <row r="8790">
          <cell r="F8790">
            <v>3402</v>
          </cell>
        </row>
        <row r="8791">
          <cell r="E8791" t="str">
            <v>003402000010000-340200001</v>
          </cell>
          <cell r="F8791">
            <v>340200001</v>
          </cell>
        </row>
        <row r="8792">
          <cell r="E8792" t="str">
            <v>003402000020000-340200002</v>
          </cell>
          <cell r="F8792">
            <v>340200002</v>
          </cell>
        </row>
        <row r="8793">
          <cell r="E8793" t="str">
            <v>003402000030000-340200003</v>
          </cell>
          <cell r="F8793">
            <v>340200003</v>
          </cell>
        </row>
        <row r="8794">
          <cell r="E8794" t="str">
            <v>003402000040000-340200004</v>
          </cell>
          <cell r="F8794">
            <v>340200004</v>
          </cell>
        </row>
        <row r="8795">
          <cell r="E8795" t="str">
            <v>003402000050000-340200005</v>
          </cell>
          <cell r="F8795">
            <v>340200005</v>
          </cell>
        </row>
        <row r="8796">
          <cell r="E8796" t="str">
            <v>003402000060000-340200006</v>
          </cell>
          <cell r="F8796">
            <v>340200006</v>
          </cell>
        </row>
        <row r="8797">
          <cell r="E8797" t="str">
            <v>003402000070000-340200007</v>
          </cell>
          <cell r="F8797">
            <v>340200007</v>
          </cell>
        </row>
        <row r="8798">
          <cell r="E8798" t="str">
            <v>003402000070100-34020000701</v>
          </cell>
          <cell r="F8798">
            <v>34020000701</v>
          </cell>
        </row>
        <row r="8799">
          <cell r="E8799" t="str">
            <v>003402000080000-340200008</v>
          </cell>
          <cell r="F8799">
            <v>340200008</v>
          </cell>
        </row>
        <row r="8800">
          <cell r="E8800" t="str">
            <v>003402000080100-34020000801</v>
          </cell>
          <cell r="F8800">
            <v>34020000801</v>
          </cell>
        </row>
        <row r="8801">
          <cell r="E8801" t="str">
            <v>003402000080200-34020000802</v>
          </cell>
          <cell r="F8801">
            <v>34020000802</v>
          </cell>
        </row>
        <row r="8802">
          <cell r="E8802" t="str">
            <v>003402000080300-34020000803</v>
          </cell>
          <cell r="F8802">
            <v>34020000803</v>
          </cell>
        </row>
        <row r="8803">
          <cell r="E8803" t="str">
            <v>003402000090000-340200009</v>
          </cell>
          <cell r="F8803">
            <v>340200009</v>
          </cell>
        </row>
        <row r="8804">
          <cell r="E8804" t="str">
            <v>003402000100000-340200010</v>
          </cell>
          <cell r="F8804">
            <v>340200010</v>
          </cell>
        </row>
        <row r="8805">
          <cell r="E8805" t="str">
            <v>003402000110000-340200011</v>
          </cell>
          <cell r="F8805">
            <v>340200011</v>
          </cell>
        </row>
        <row r="8806">
          <cell r="E8806" t="str">
            <v>003402000120000-340200012</v>
          </cell>
          <cell r="F8806">
            <v>340200012</v>
          </cell>
        </row>
        <row r="8807">
          <cell r="E8807" t="str">
            <v>003402000130000-340200013</v>
          </cell>
          <cell r="F8807">
            <v>340200013</v>
          </cell>
        </row>
        <row r="8808">
          <cell r="E8808" t="str">
            <v>003402000140000-340200014</v>
          </cell>
          <cell r="F8808">
            <v>340200014</v>
          </cell>
        </row>
        <row r="8809">
          <cell r="E8809" t="str">
            <v>003402000150000-340200015</v>
          </cell>
          <cell r="F8809">
            <v>340200015</v>
          </cell>
        </row>
        <row r="8810">
          <cell r="E8810" t="str">
            <v>003402000160000-340200016</v>
          </cell>
          <cell r="F8810">
            <v>340200016</v>
          </cell>
        </row>
        <row r="8811">
          <cell r="E8811" t="str">
            <v>003402000170000-340200017</v>
          </cell>
          <cell r="F8811">
            <v>340200017</v>
          </cell>
        </row>
        <row r="8812">
          <cell r="E8812" t="str">
            <v>003402000180000-340200018</v>
          </cell>
          <cell r="F8812">
            <v>340200018</v>
          </cell>
        </row>
        <row r="8813">
          <cell r="E8813" t="str">
            <v>003402000190000-340200019</v>
          </cell>
          <cell r="F8813">
            <v>340200019</v>
          </cell>
        </row>
        <row r="8814">
          <cell r="E8814" t="str">
            <v>003402000200000-340200020</v>
          </cell>
          <cell r="F8814">
            <v>340200020</v>
          </cell>
        </row>
        <row r="8815">
          <cell r="E8815" t="str">
            <v>003402000200600-34020002001</v>
          </cell>
          <cell r="F8815">
            <v>34020002001</v>
          </cell>
        </row>
        <row r="8816">
          <cell r="E8816" t="str">
            <v>003402000200100-34020002002</v>
          </cell>
          <cell r="F8816">
            <v>34020002002</v>
          </cell>
        </row>
        <row r="8817">
          <cell r="E8817" t="str">
            <v>003402000200200-34020002003</v>
          </cell>
          <cell r="F8817">
            <v>34020002003</v>
          </cell>
        </row>
        <row r="8818">
          <cell r="E8818" t="str">
            <v>003402000200300-34020002004</v>
          </cell>
          <cell r="F8818">
            <v>34020002004</v>
          </cell>
        </row>
        <row r="8819">
          <cell r="E8819" t="str">
            <v>003402000200400-34020002005</v>
          </cell>
          <cell r="F8819">
            <v>34020002005</v>
          </cell>
        </row>
        <row r="8820">
          <cell r="E8820" t="str">
            <v>003402000200500-34020002006</v>
          </cell>
          <cell r="F8820">
            <v>34020002006</v>
          </cell>
        </row>
        <row r="8821">
          <cell r="E8821" t="str">
            <v>003402000210000-340200021</v>
          </cell>
          <cell r="F8821">
            <v>340200021</v>
          </cell>
        </row>
        <row r="8822">
          <cell r="E8822" t="str">
            <v>003402000220000-340200022</v>
          </cell>
          <cell r="F8822">
            <v>340200022</v>
          </cell>
        </row>
        <row r="8823">
          <cell r="E8823" t="str">
            <v>003402000230000-340200023</v>
          </cell>
          <cell r="F8823">
            <v>340200023</v>
          </cell>
        </row>
        <row r="8824">
          <cell r="E8824" t="str">
            <v>003402000240000-340200024</v>
          </cell>
          <cell r="F8824">
            <v>340200024</v>
          </cell>
        </row>
        <row r="8825">
          <cell r="E8825" t="str">
            <v>003402000250000-340200025</v>
          </cell>
          <cell r="F8825">
            <v>340200025</v>
          </cell>
        </row>
        <row r="8826">
          <cell r="E8826" t="str">
            <v>003402000260000-340200026</v>
          </cell>
          <cell r="F8826">
            <v>340200026</v>
          </cell>
        </row>
        <row r="8827">
          <cell r="E8827" t="str">
            <v>003402000260100-34020002601</v>
          </cell>
          <cell r="F8827">
            <v>34020002601</v>
          </cell>
        </row>
        <row r="8828">
          <cell r="E8828" t="str">
            <v>003402000260200-34020002602</v>
          </cell>
          <cell r="F8828">
            <v>34020002602</v>
          </cell>
        </row>
        <row r="8829">
          <cell r="E8829" t="str">
            <v>003402000270000-340200027</v>
          </cell>
          <cell r="F8829">
            <v>340200027</v>
          </cell>
        </row>
        <row r="8830">
          <cell r="E8830" t="str">
            <v>003402000280000-340200028</v>
          </cell>
          <cell r="F8830">
            <v>340200028</v>
          </cell>
        </row>
        <row r="8831">
          <cell r="E8831" t="str">
            <v>003402000290000-340200029</v>
          </cell>
          <cell r="F8831">
            <v>340200029</v>
          </cell>
        </row>
        <row r="8832">
          <cell r="E8832" t="str">
            <v>003402000300000-340200030</v>
          </cell>
          <cell r="F8832">
            <v>340200030</v>
          </cell>
        </row>
        <row r="8833">
          <cell r="E8833" t="str">
            <v>003402000310000-340200031</v>
          </cell>
          <cell r="F8833">
            <v>340200031</v>
          </cell>
        </row>
        <row r="8834">
          <cell r="E8834" t="str">
            <v>003402000320000-340200032</v>
          </cell>
          <cell r="F8834">
            <v>340200032</v>
          </cell>
        </row>
        <row r="8835">
          <cell r="E8835" t="str">
            <v>003402000330000-340200033</v>
          </cell>
          <cell r="F8835">
            <v>340200033</v>
          </cell>
        </row>
        <row r="8836">
          <cell r="E8836" t="str">
            <v>003402000340000-340200034</v>
          </cell>
          <cell r="F8836">
            <v>340200034</v>
          </cell>
        </row>
        <row r="8837">
          <cell r="E8837" t="str">
            <v>003402000350000-340200035</v>
          </cell>
          <cell r="F8837">
            <v>340200035</v>
          </cell>
        </row>
        <row r="8838">
          <cell r="E8838" t="str">
            <v>003402000360000-340200036</v>
          </cell>
          <cell r="F8838">
            <v>340200036</v>
          </cell>
        </row>
        <row r="8839">
          <cell r="E8839" t="str">
            <v>003402000370000-340200037</v>
          </cell>
          <cell r="F8839">
            <v>340200037</v>
          </cell>
        </row>
        <row r="8840">
          <cell r="E8840" t="str">
            <v>003402000380000-340200038</v>
          </cell>
          <cell r="F8840">
            <v>340200038</v>
          </cell>
        </row>
        <row r="8841">
          <cell r="E8841" t="str">
            <v>003402000390000-340200039</v>
          </cell>
          <cell r="F8841">
            <v>340200039</v>
          </cell>
        </row>
        <row r="8842">
          <cell r="E8842" t="str">
            <v>003402000400000-340200040</v>
          </cell>
          <cell r="F8842">
            <v>340200040</v>
          </cell>
        </row>
        <row r="8843">
          <cell r="E8843" t="str">
            <v>003402000410000-340200041</v>
          </cell>
          <cell r="F8843">
            <v>340200041</v>
          </cell>
        </row>
        <row r="8844">
          <cell r="E8844" t="str">
            <v>003402000420000-340200042</v>
          </cell>
          <cell r="F8844">
            <v>340200042</v>
          </cell>
        </row>
        <row r="8845">
          <cell r="E8845" t="str">
            <v>003104010220000-340200043</v>
          </cell>
          <cell r="F8845">
            <v>340200043</v>
          </cell>
        </row>
        <row r="8846">
          <cell r="E8846" t="str">
            <v>003104010220000-340200044</v>
          </cell>
          <cell r="F8846">
            <v>340200044</v>
          </cell>
        </row>
        <row r="8847">
          <cell r="E8847" t="str">
            <v>353402000690000-340200045</v>
          </cell>
          <cell r="F8847">
            <v>340200045</v>
          </cell>
        </row>
        <row r="8848">
          <cell r="E8848" t="str">
            <v>003402000070000-340200046</v>
          </cell>
          <cell r="F8848">
            <v>340200046</v>
          </cell>
        </row>
        <row r="8849">
          <cell r="E8849" t="str">
            <v>003402000200000-340200047</v>
          </cell>
          <cell r="F8849">
            <v>340200047</v>
          </cell>
        </row>
        <row r="8850">
          <cell r="E8850" t="str">
            <v>003402000200000-340200048</v>
          </cell>
          <cell r="F8850">
            <v>340200048</v>
          </cell>
        </row>
        <row r="8851">
          <cell r="E8851" t="str">
            <v>003402000200000-340200049</v>
          </cell>
          <cell r="F8851">
            <v>340200049</v>
          </cell>
        </row>
        <row r="8852">
          <cell r="E8852" t="str">
            <v>003402000370000-340200050</v>
          </cell>
          <cell r="F8852">
            <v>340200050</v>
          </cell>
        </row>
        <row r="8853">
          <cell r="E8853" t="str">
            <v>003402000220000-340200051</v>
          </cell>
          <cell r="F8853">
            <v>340200051</v>
          </cell>
        </row>
        <row r="8854">
          <cell r="E8854" t="str">
            <v>353402000680000-340200052</v>
          </cell>
          <cell r="F8854">
            <v>340200052</v>
          </cell>
        </row>
        <row r="8855">
          <cell r="F8855">
            <v>4</v>
          </cell>
        </row>
        <row r="8856">
          <cell r="F8856">
            <v>41</v>
          </cell>
        </row>
        <row r="8857">
          <cell r="E8857" t="str">
            <v>004100000010000-410000001</v>
          </cell>
          <cell r="F8857">
            <v>410000001</v>
          </cell>
        </row>
        <row r="8858">
          <cell r="E8858" t="str">
            <v>004100000020000-410000002</v>
          </cell>
          <cell r="F8858">
            <v>410000002</v>
          </cell>
        </row>
        <row r="8859">
          <cell r="E8859" t="str">
            <v>004100000030000-410000003</v>
          </cell>
          <cell r="F8859">
            <v>410000003</v>
          </cell>
        </row>
        <row r="8860">
          <cell r="E8860" t="str">
            <v>004100000030001-41000000301</v>
          </cell>
          <cell r="F8860">
            <v>41000000301</v>
          </cell>
        </row>
        <row r="8861">
          <cell r="E8861" t="str">
            <v>004100000040000-410000004</v>
          </cell>
          <cell r="F8861">
            <v>410000004</v>
          </cell>
        </row>
        <row r="8862">
          <cell r="E8862" t="str">
            <v>004100000050000-410000005</v>
          </cell>
          <cell r="F8862">
            <v>410000005</v>
          </cell>
        </row>
        <row r="8863">
          <cell r="E8863" t="str">
            <v>004100000060000-410000006</v>
          </cell>
          <cell r="F8863">
            <v>410000006</v>
          </cell>
        </row>
        <row r="8864">
          <cell r="E8864" t="str">
            <v>004100000060100-41000000601</v>
          </cell>
          <cell r="F8864">
            <v>41000000601</v>
          </cell>
        </row>
        <row r="8865">
          <cell r="E8865" t="str">
            <v>004100000060200-41000000602</v>
          </cell>
          <cell r="F8865">
            <v>41000000602</v>
          </cell>
        </row>
        <row r="8866">
          <cell r="E8866" t="str">
            <v>004100000070000-410000007</v>
          </cell>
          <cell r="F8866">
            <v>410000007</v>
          </cell>
        </row>
        <row r="8867">
          <cell r="E8867" t="str">
            <v>004100000070001-41000000701</v>
          </cell>
          <cell r="F8867">
            <v>41000000701</v>
          </cell>
        </row>
        <row r="8868">
          <cell r="E8868" t="str">
            <v>004100000080000-410000008</v>
          </cell>
          <cell r="F8868">
            <v>410000008</v>
          </cell>
        </row>
        <row r="8869">
          <cell r="E8869" t="str">
            <v>004100000080001-41000000801</v>
          </cell>
          <cell r="F8869">
            <v>41000000801</v>
          </cell>
        </row>
        <row r="8870">
          <cell r="E8870" t="str">
            <v>004100000090000-410000009</v>
          </cell>
          <cell r="F8870">
            <v>410000009</v>
          </cell>
        </row>
        <row r="8871">
          <cell r="E8871" t="str">
            <v>004100000100000-410000010</v>
          </cell>
          <cell r="F8871">
            <v>410000010</v>
          </cell>
        </row>
        <row r="8872">
          <cell r="E8872" t="str">
            <v>004100000110000-410000011</v>
          </cell>
          <cell r="F8872">
            <v>410000011</v>
          </cell>
        </row>
        <row r="8873">
          <cell r="E8873" t="str">
            <v>004100000120000-410000012</v>
          </cell>
          <cell r="F8873">
            <v>410000012</v>
          </cell>
        </row>
        <row r="8874">
          <cell r="E8874" t="str">
            <v>004100000130000-410000013</v>
          </cell>
          <cell r="F8874">
            <v>410000013</v>
          </cell>
        </row>
        <row r="8875">
          <cell r="F8875">
            <v>42</v>
          </cell>
        </row>
        <row r="8876">
          <cell r="E8876" t="str">
            <v>004200000010000-420000001</v>
          </cell>
          <cell r="F8876">
            <v>420000001</v>
          </cell>
        </row>
        <row r="8877">
          <cell r="E8877" t="str">
            <v>004200000010001-42000000101</v>
          </cell>
          <cell r="F8877">
            <v>42000000101</v>
          </cell>
        </row>
        <row r="8878">
          <cell r="E8878" t="str">
            <v>004200000010002-42000000102</v>
          </cell>
          <cell r="F8878">
            <v>42000000102</v>
          </cell>
        </row>
        <row r="8879">
          <cell r="E8879" t="str">
            <v>004200000010003-42000000103</v>
          </cell>
          <cell r="F8879">
            <v>42000000103</v>
          </cell>
        </row>
        <row r="8880">
          <cell r="E8880" t="str">
            <v>004200000020000-420000002</v>
          </cell>
          <cell r="F8880">
            <v>420000002</v>
          </cell>
        </row>
        <row r="8881">
          <cell r="E8881" t="str">
            <v>004200000030000-420000003</v>
          </cell>
          <cell r="F8881">
            <v>420000003</v>
          </cell>
        </row>
        <row r="8882">
          <cell r="E8882" t="str">
            <v>004200000040000-420000004</v>
          </cell>
          <cell r="F8882">
            <v>420000004</v>
          </cell>
        </row>
        <row r="8883">
          <cell r="E8883" t="str">
            <v>004200000040001-42000000401</v>
          </cell>
          <cell r="F8883">
            <v>42000000401</v>
          </cell>
        </row>
        <row r="8884">
          <cell r="E8884" t="str">
            <v>004200000040002-42000000402</v>
          </cell>
          <cell r="F8884">
            <v>42000000402</v>
          </cell>
        </row>
        <row r="8885">
          <cell r="E8885" t="str">
            <v>004200000050000-420000005</v>
          </cell>
          <cell r="F8885">
            <v>420000005</v>
          </cell>
        </row>
        <row r="8886">
          <cell r="E8886" t="str">
            <v>004200000050001-42000000501</v>
          </cell>
          <cell r="F8886">
            <v>42000000501</v>
          </cell>
        </row>
        <row r="8887">
          <cell r="E8887" t="str">
            <v>004200000050002-42000000502</v>
          </cell>
          <cell r="F8887">
            <v>42000000502</v>
          </cell>
        </row>
        <row r="8888">
          <cell r="E8888" t="str">
            <v>004200000050003-42000000503</v>
          </cell>
          <cell r="F8888">
            <v>42000000503</v>
          </cell>
        </row>
        <row r="8889">
          <cell r="E8889" t="str">
            <v>004200000050004-42000000504</v>
          </cell>
          <cell r="F8889">
            <v>42000000504</v>
          </cell>
        </row>
        <row r="8890">
          <cell r="E8890" t="str">
            <v>004200000050000-42000000505</v>
          </cell>
          <cell r="F8890">
            <v>42000000505</v>
          </cell>
        </row>
        <row r="8891">
          <cell r="E8891" t="str">
            <v>004200000050000-42000000506</v>
          </cell>
          <cell r="F8891">
            <v>42000000506</v>
          </cell>
        </row>
        <row r="8892">
          <cell r="E8892" t="str">
            <v>004200000060000-420000006</v>
          </cell>
          <cell r="F8892">
            <v>420000006</v>
          </cell>
        </row>
        <row r="8893">
          <cell r="E8893" t="str">
            <v>004200000070000-420000007</v>
          </cell>
          <cell r="F8893">
            <v>420000007</v>
          </cell>
        </row>
        <row r="8894">
          <cell r="E8894" t="str">
            <v>004200000070300-42000000701</v>
          </cell>
          <cell r="F8894">
            <v>42000000701</v>
          </cell>
        </row>
        <row r="8895">
          <cell r="E8895" t="str">
            <v>004200000070200-42000000702</v>
          </cell>
          <cell r="F8895">
            <v>42000000702</v>
          </cell>
        </row>
        <row r="8896">
          <cell r="E8896" t="str">
            <v>004200000080000-420000008</v>
          </cell>
          <cell r="F8896">
            <v>420000008</v>
          </cell>
        </row>
        <row r="8897">
          <cell r="E8897" t="str">
            <v>004200000090000-420000009</v>
          </cell>
          <cell r="F8897">
            <v>420000009</v>
          </cell>
        </row>
        <row r="8898">
          <cell r="E8898" t="str">
            <v>004200000100000-420000010</v>
          </cell>
          <cell r="F8898">
            <v>420000010</v>
          </cell>
        </row>
        <row r="8899">
          <cell r="E8899" t="str">
            <v>004200000110000-420000011</v>
          </cell>
          <cell r="F8899">
            <v>420000011</v>
          </cell>
        </row>
        <row r="8900">
          <cell r="E8900" t="str">
            <v>004200000110001-42000001101</v>
          </cell>
          <cell r="F8900">
            <v>42000001101</v>
          </cell>
        </row>
        <row r="8901">
          <cell r="E8901" t="str">
            <v>004200000120000-420000012</v>
          </cell>
          <cell r="F8901">
            <v>420000012</v>
          </cell>
        </row>
        <row r="8902">
          <cell r="E8902" t="str">
            <v>004200000120100-42000001201</v>
          </cell>
          <cell r="F8902">
            <v>42000001201</v>
          </cell>
        </row>
        <row r="8903">
          <cell r="E8903" t="str">
            <v>004200000120200-42000001202</v>
          </cell>
          <cell r="F8903">
            <v>42000001202</v>
          </cell>
        </row>
        <row r="8904">
          <cell r="E8904" t="str">
            <v>004200000130000-420000013</v>
          </cell>
          <cell r="F8904">
            <v>420000013</v>
          </cell>
        </row>
        <row r="8905">
          <cell r="E8905" t="str">
            <v>004200000140000-420000014</v>
          </cell>
          <cell r="F8905">
            <v>420000014</v>
          </cell>
        </row>
        <row r="8906">
          <cell r="E8906" t="str">
            <v>004200000150000-420000015</v>
          </cell>
          <cell r="F8906">
            <v>420000015</v>
          </cell>
        </row>
        <row r="8907">
          <cell r="F8907">
            <v>43</v>
          </cell>
        </row>
        <row r="8908">
          <cell r="E8908" t="str">
            <v>004300000010000-430000001</v>
          </cell>
          <cell r="F8908">
            <v>430000001</v>
          </cell>
        </row>
        <row r="8909">
          <cell r="E8909" t="str">
            <v>004300000010000-43000000102</v>
          </cell>
          <cell r="F8909">
            <v>43000000102</v>
          </cell>
        </row>
        <row r="8910">
          <cell r="E8910" t="str">
            <v>004300000020000-430000002</v>
          </cell>
          <cell r="F8910">
            <v>430000002</v>
          </cell>
        </row>
        <row r="8911">
          <cell r="E8911" t="str">
            <v>004300000020000-43000000201</v>
          </cell>
          <cell r="F8911">
            <v>43000000201</v>
          </cell>
        </row>
        <row r="8912">
          <cell r="E8912" t="str">
            <v>004300000030000-430000003</v>
          </cell>
          <cell r="F8912">
            <v>430000003</v>
          </cell>
        </row>
        <row r="8913">
          <cell r="E8913" t="str">
            <v>004300000040000-430000004</v>
          </cell>
          <cell r="F8913">
            <v>430000004</v>
          </cell>
        </row>
        <row r="8914">
          <cell r="E8914" t="str">
            <v>004300000050000-430000005</v>
          </cell>
          <cell r="F8914">
            <v>430000005</v>
          </cell>
        </row>
        <row r="8915">
          <cell r="E8915" t="str">
            <v>004300000060000-430000006</v>
          </cell>
          <cell r="F8915">
            <v>430000006</v>
          </cell>
        </row>
        <row r="8916">
          <cell r="E8916" t="str">
            <v>004300000070000-430000007</v>
          </cell>
          <cell r="F8916">
            <v>430000007</v>
          </cell>
        </row>
        <row r="8917">
          <cell r="E8917" t="str">
            <v>004300000080000-430000008</v>
          </cell>
          <cell r="F8917">
            <v>430000008</v>
          </cell>
        </row>
        <row r="8918">
          <cell r="E8918" t="str">
            <v>004300000090000-430000009</v>
          </cell>
          <cell r="F8918">
            <v>430000009</v>
          </cell>
        </row>
        <row r="8919">
          <cell r="E8919" t="str">
            <v>004300000100000-430000010</v>
          </cell>
          <cell r="F8919">
            <v>430000010</v>
          </cell>
        </row>
        <row r="8920">
          <cell r="E8920" t="str">
            <v>004300000110000-430000011</v>
          </cell>
          <cell r="F8920">
            <v>430000011</v>
          </cell>
        </row>
        <row r="8921">
          <cell r="E8921" t="str">
            <v>004300000120000-430000012</v>
          </cell>
          <cell r="F8921">
            <v>430000012</v>
          </cell>
        </row>
        <row r="8922">
          <cell r="E8922" t="str">
            <v>004300000130000-430000013</v>
          </cell>
          <cell r="F8922">
            <v>430000013</v>
          </cell>
        </row>
        <row r="8923">
          <cell r="E8923" t="str">
            <v>004300000140000-430000014</v>
          </cell>
          <cell r="F8923">
            <v>430000014</v>
          </cell>
        </row>
        <row r="8924">
          <cell r="E8924" t="str">
            <v>004300000150000-430000015</v>
          </cell>
          <cell r="F8924">
            <v>430000015</v>
          </cell>
        </row>
        <row r="8925">
          <cell r="E8925" t="str">
            <v>004300000160000-430000016</v>
          </cell>
          <cell r="F8925">
            <v>430000016</v>
          </cell>
        </row>
        <row r="8926">
          <cell r="E8926" t="str">
            <v>004300000170000-430000017</v>
          </cell>
          <cell r="F8926">
            <v>430000017</v>
          </cell>
        </row>
        <row r="8927">
          <cell r="E8927" t="str">
            <v>004300000180000-430000018</v>
          </cell>
          <cell r="F8927">
            <v>430000018</v>
          </cell>
        </row>
        <row r="8928">
          <cell r="E8928" t="str">
            <v>004300000190000-430000019</v>
          </cell>
          <cell r="F8928">
            <v>430000019</v>
          </cell>
        </row>
        <row r="8929">
          <cell r="E8929" t="str">
            <v>004300000200000-430000020</v>
          </cell>
          <cell r="F8929">
            <v>430000020</v>
          </cell>
        </row>
        <row r="8930">
          <cell r="E8930" t="str">
            <v>004300000210000-430000021</v>
          </cell>
          <cell r="F8930">
            <v>430000021</v>
          </cell>
        </row>
        <row r="8931">
          <cell r="E8931" t="str">
            <v>004300000220000-430000022</v>
          </cell>
          <cell r="F8931">
            <v>430000022</v>
          </cell>
        </row>
        <row r="8932">
          <cell r="E8932" t="str">
            <v>004300000230000-430000023</v>
          </cell>
          <cell r="F8932">
            <v>430000023</v>
          </cell>
        </row>
        <row r="8933">
          <cell r="E8933" t="str">
            <v>004300000240000-430000024</v>
          </cell>
          <cell r="F8933">
            <v>430000024</v>
          </cell>
        </row>
        <row r="8934">
          <cell r="E8934" t="str">
            <v>004300000250000-430000025</v>
          </cell>
          <cell r="F8934">
            <v>430000025</v>
          </cell>
        </row>
        <row r="8935">
          <cell r="E8935" t="str">
            <v>004300000010000-430000026</v>
          </cell>
          <cell r="F8935">
            <v>430000026</v>
          </cell>
        </row>
        <row r="8936">
          <cell r="E8936" t="str">
            <v>004300000010000-430000027</v>
          </cell>
          <cell r="F8936">
            <v>430000027</v>
          </cell>
        </row>
        <row r="8937">
          <cell r="E8937" t="str">
            <v>004300000280000-430000028</v>
          </cell>
          <cell r="F8937">
            <v>430000028</v>
          </cell>
        </row>
        <row r="8938">
          <cell r="F8938">
            <v>44</v>
          </cell>
        </row>
        <row r="8939">
          <cell r="E8939" t="str">
            <v>004400000010000-440000001</v>
          </cell>
          <cell r="F8939">
            <v>440000001</v>
          </cell>
        </row>
        <row r="8940">
          <cell r="E8940" t="str">
            <v>004400000020000-440000002</v>
          </cell>
          <cell r="F8940">
            <v>440000002</v>
          </cell>
        </row>
        <row r="8941">
          <cell r="E8941" t="str">
            <v>004400000030000-440000003</v>
          </cell>
          <cell r="F8941">
            <v>440000003</v>
          </cell>
        </row>
        <row r="8942">
          <cell r="E8942" t="str">
            <v>004400000030100-44000000301</v>
          </cell>
          <cell r="F8942">
            <v>44000000301</v>
          </cell>
        </row>
        <row r="8943">
          <cell r="E8943" t="str">
            <v>004400000040000-440000004</v>
          </cell>
          <cell r="F8943">
            <v>440000004</v>
          </cell>
        </row>
        <row r="8944">
          <cell r="E8944" t="str">
            <v>004400000050000-440000005</v>
          </cell>
          <cell r="F8944">
            <v>440000005</v>
          </cell>
        </row>
        <row r="8945">
          <cell r="E8945" t="str">
            <v>004400000060000-440000006</v>
          </cell>
          <cell r="F8945">
            <v>440000006</v>
          </cell>
        </row>
        <row r="8946">
          <cell r="E8946" t="str">
            <v>004400000070000-440000007</v>
          </cell>
          <cell r="F8946">
            <v>440000007</v>
          </cell>
        </row>
        <row r="8947">
          <cell r="E8947" t="str">
            <v>004400000070000-44000000701</v>
          </cell>
          <cell r="F8947">
            <v>44000000701</v>
          </cell>
        </row>
        <row r="8948">
          <cell r="E8948" t="str">
            <v>004400000070100-44000000702</v>
          </cell>
          <cell r="F8948">
            <v>44000000702</v>
          </cell>
        </row>
        <row r="8949">
          <cell r="E8949" t="str">
            <v>004400000080000-440000008</v>
          </cell>
          <cell r="F8949">
            <v>440000008</v>
          </cell>
        </row>
        <row r="8950">
          <cell r="E8950" t="str">
            <v>004400000080100-44000000801</v>
          </cell>
          <cell r="F8950">
            <v>44000000801</v>
          </cell>
        </row>
        <row r="8951">
          <cell r="F8951">
            <v>45</v>
          </cell>
        </row>
        <row r="8952">
          <cell r="E8952" t="str">
            <v>004500000010000-450000001</v>
          </cell>
          <cell r="F8952">
            <v>450000001</v>
          </cell>
        </row>
        <row r="8953">
          <cell r="E8953" t="str">
            <v>004500000020000-450000002</v>
          </cell>
          <cell r="F8953">
            <v>450000002</v>
          </cell>
        </row>
        <row r="8954">
          <cell r="E8954" t="str">
            <v>004500000030000-450000003</v>
          </cell>
          <cell r="F8954">
            <v>450000003</v>
          </cell>
        </row>
        <row r="8955">
          <cell r="E8955" t="str">
            <v>004500000030100-45000000301</v>
          </cell>
          <cell r="F8955">
            <v>45000000301</v>
          </cell>
        </row>
        <row r="8956">
          <cell r="E8956" t="str">
            <v>004500000040000-450000004</v>
          </cell>
          <cell r="F8956">
            <v>450000004</v>
          </cell>
        </row>
        <row r="8957">
          <cell r="E8957" t="str">
            <v>004500000050000-450000005</v>
          </cell>
          <cell r="F8957">
            <v>450000005</v>
          </cell>
        </row>
        <row r="8958">
          <cell r="E8958" t="str">
            <v>004500000060000-450000006</v>
          </cell>
          <cell r="F8958">
            <v>450000006</v>
          </cell>
        </row>
        <row r="8959">
          <cell r="E8959" t="str">
            <v>004500000060100-45000000601</v>
          </cell>
          <cell r="F8959">
            <v>45000000601</v>
          </cell>
        </row>
        <row r="8960">
          <cell r="E8960" t="str">
            <v>004500000070000-450000007</v>
          </cell>
          <cell r="F8960">
            <v>450000007</v>
          </cell>
        </row>
        <row r="8961">
          <cell r="E8961" t="str">
            <v>004500000080000-450000008</v>
          </cell>
          <cell r="F8961">
            <v>450000008</v>
          </cell>
        </row>
        <row r="8962">
          <cell r="E8962" t="str">
            <v>004500000080001-45000000801</v>
          </cell>
          <cell r="F8962">
            <v>45000000801</v>
          </cell>
        </row>
        <row r="8963">
          <cell r="E8963" t="str">
            <v>004500000090000-450000009</v>
          </cell>
          <cell r="F8963">
            <v>450000009</v>
          </cell>
        </row>
        <row r="8964">
          <cell r="E8964" t="str">
            <v>004500000090001-45000000901</v>
          </cell>
          <cell r="F8964">
            <v>45000000901</v>
          </cell>
        </row>
        <row r="8965">
          <cell r="E8965" t="str">
            <v>004500000100000-450000010</v>
          </cell>
          <cell r="F8965">
            <v>450000010</v>
          </cell>
        </row>
        <row r="8966">
          <cell r="E8966" t="str">
            <v>004500000110000-450000011</v>
          </cell>
          <cell r="F8966">
            <v>450000011</v>
          </cell>
        </row>
        <row r="8967">
          <cell r="E8967" t="str">
            <v>004500000120000-450000012</v>
          </cell>
          <cell r="F8967">
            <v>450000012</v>
          </cell>
        </row>
        <row r="8968">
          <cell r="E8968" t="str">
            <v>004500000120100-45000001201</v>
          </cell>
          <cell r="F8968">
            <v>45000001201</v>
          </cell>
        </row>
        <row r="8969">
          <cell r="E8969" t="str">
            <v>004500000120300-45000001202</v>
          </cell>
          <cell r="F8969">
            <v>45000001202</v>
          </cell>
        </row>
        <row r="8970">
          <cell r="E8970" t="str">
            <v>004500000130000-450000013</v>
          </cell>
          <cell r="F8970">
            <v>450000013</v>
          </cell>
        </row>
        <row r="8971">
          <cell r="E8971" t="str">
            <v>004500000140000-450000014</v>
          </cell>
          <cell r="F8971">
            <v>450000014</v>
          </cell>
        </row>
        <row r="8972">
          <cell r="F8972">
            <v>46</v>
          </cell>
        </row>
        <row r="8973">
          <cell r="E8973" t="str">
            <v>004600000010000-460000001</v>
          </cell>
          <cell r="F8973">
            <v>460000001</v>
          </cell>
        </row>
        <row r="8974">
          <cell r="E8974" t="str">
            <v>004600000010001-46000000101</v>
          </cell>
          <cell r="F8974">
            <v>46000000101</v>
          </cell>
        </row>
        <row r="8975">
          <cell r="E8975" t="str">
            <v>004600000020000-460000002</v>
          </cell>
          <cell r="F8975">
            <v>460000002</v>
          </cell>
        </row>
        <row r="8976">
          <cell r="E8976" t="str">
            <v>004600000030000-460000003</v>
          </cell>
          <cell r="F8976">
            <v>460000003</v>
          </cell>
        </row>
        <row r="8977">
          <cell r="E8977" t="str">
            <v>004600000040000-460000004</v>
          </cell>
          <cell r="F8977">
            <v>460000004</v>
          </cell>
        </row>
        <row r="8978">
          <cell r="E8978" t="str">
            <v>004600000050000-460000005</v>
          </cell>
          <cell r="F8978">
            <v>460000005</v>
          </cell>
        </row>
        <row r="8979">
          <cell r="E8979" t="str">
            <v>004600000050001-46000000501</v>
          </cell>
          <cell r="F8979">
            <v>46000000501</v>
          </cell>
        </row>
        <row r="8980">
          <cell r="E8980" t="str">
            <v>004600000060000-460000006</v>
          </cell>
          <cell r="F8980">
            <v>460000006</v>
          </cell>
        </row>
        <row r="8981">
          <cell r="E8981" t="str">
            <v>004600000070000-460000007</v>
          </cell>
          <cell r="F8981">
            <v>460000007</v>
          </cell>
        </row>
        <row r="8982">
          <cell r="E8982" t="str">
            <v>004600000070000-46000000702</v>
          </cell>
          <cell r="F8982">
            <v>46000000702</v>
          </cell>
        </row>
        <row r="8983">
          <cell r="E8983" t="str">
            <v>004600000080000-460000008</v>
          </cell>
          <cell r="F8983">
            <v>460000008</v>
          </cell>
        </row>
        <row r="8984">
          <cell r="E8984" t="str">
            <v>004600000080001-46000000801</v>
          </cell>
          <cell r="F8984">
            <v>46000000801</v>
          </cell>
        </row>
        <row r="8985">
          <cell r="E8985" t="str">
            <v>004600000080000-46000000802</v>
          </cell>
          <cell r="F8985">
            <v>46000000802</v>
          </cell>
        </row>
        <row r="8986">
          <cell r="E8986" t="str">
            <v>004600000090000-460000009</v>
          </cell>
          <cell r="F8986">
            <v>460000009</v>
          </cell>
        </row>
        <row r="8987">
          <cell r="E8987" t="str">
            <v>004600000100000-460000010</v>
          </cell>
          <cell r="F8987">
            <v>460000010</v>
          </cell>
        </row>
        <row r="8988">
          <cell r="E8988" t="str">
            <v>004600000110000-460000011</v>
          </cell>
          <cell r="F8988">
            <v>460000011</v>
          </cell>
        </row>
        <row r="8989">
          <cell r="E8989" t="str">
            <v>004600000130000-460000013</v>
          </cell>
          <cell r="F8989">
            <v>460000013</v>
          </cell>
        </row>
        <row r="8990">
          <cell r="E8990" t="str">
            <v>004600000130100-46000001301</v>
          </cell>
          <cell r="F8990">
            <v>46000001301</v>
          </cell>
        </row>
        <row r="8991">
          <cell r="E8991" t="str">
            <v>004600000130200-46000001302</v>
          </cell>
          <cell r="F8991">
            <v>46000001302</v>
          </cell>
        </row>
        <row r="8992">
          <cell r="E8992" t="str">
            <v>004600000140000-460000014</v>
          </cell>
          <cell r="F8992">
            <v>460000014</v>
          </cell>
        </row>
        <row r="8993">
          <cell r="E8993" t="str">
            <v>004600000150000-460000015</v>
          </cell>
          <cell r="F8993">
            <v>460000015</v>
          </cell>
        </row>
        <row r="8994">
          <cell r="E8994" t="str">
            <v>004600000150100-46000001501</v>
          </cell>
          <cell r="F8994">
            <v>46000001501</v>
          </cell>
        </row>
        <row r="8995">
          <cell r="E8995" t="str">
            <v>004600000160000-460000016</v>
          </cell>
          <cell r="F8995">
            <v>460000016</v>
          </cell>
        </row>
        <row r="8996">
          <cell r="E8996" t="str">
            <v>004600000160001-46000001601</v>
          </cell>
          <cell r="F8996">
            <v>46000001601</v>
          </cell>
        </row>
        <row r="8997">
          <cell r="E8997" t="str">
            <v>004600000170000-460000017</v>
          </cell>
          <cell r="F8997">
            <v>460000017</v>
          </cell>
        </row>
        <row r="8998">
          <cell r="E8998" t="str">
            <v>004600000170001-46000001701</v>
          </cell>
          <cell r="F8998">
            <v>46000001701</v>
          </cell>
        </row>
        <row r="8999">
          <cell r="E8999" t="str">
            <v>004600000180000-460000018</v>
          </cell>
          <cell r="F8999">
            <v>460000018</v>
          </cell>
        </row>
        <row r="9000">
          <cell r="E9000" t="str">
            <v>004600000180000-46000001801</v>
          </cell>
          <cell r="F9000">
            <v>46000001801</v>
          </cell>
        </row>
        <row r="9001">
          <cell r="E9001" t="str">
            <v>004600000180100-46000001802</v>
          </cell>
          <cell r="F9001">
            <v>46000001802</v>
          </cell>
        </row>
        <row r="9002">
          <cell r="E9002" t="str">
            <v>004600000180200-46000001803</v>
          </cell>
          <cell r="F9002">
            <v>46000001803</v>
          </cell>
        </row>
        <row r="9003">
          <cell r="E9003" t="str">
            <v>004600000190000-460000019</v>
          </cell>
          <cell r="F9003">
            <v>460000019</v>
          </cell>
        </row>
        <row r="9004">
          <cell r="E9004" t="str">
            <v>004600000210000-460000021</v>
          </cell>
          <cell r="F9004">
            <v>460000021</v>
          </cell>
        </row>
        <row r="9005">
          <cell r="E9005" t="str">
            <v>004600000220000-460000022</v>
          </cell>
          <cell r="F9005">
            <v>460000022</v>
          </cell>
        </row>
        <row r="9006">
          <cell r="E9006" t="str">
            <v>004600000120000-460000023</v>
          </cell>
          <cell r="F9006">
            <v>460000023</v>
          </cell>
        </row>
        <row r="9007">
          <cell r="F9007">
            <v>47</v>
          </cell>
        </row>
        <row r="9008">
          <cell r="E9008" t="str">
            <v>004700000010000-470000001</v>
          </cell>
          <cell r="F9008">
            <v>470000001</v>
          </cell>
        </row>
        <row r="9009">
          <cell r="E9009" t="str">
            <v>004700000020000-470000002</v>
          </cell>
          <cell r="F9009">
            <v>470000002</v>
          </cell>
        </row>
        <row r="9010">
          <cell r="E9010" t="str">
            <v>004700000030000-470000003</v>
          </cell>
          <cell r="F9010">
            <v>470000003</v>
          </cell>
        </row>
        <row r="9011">
          <cell r="E9011" t="str">
            <v>004700000040000-470000004</v>
          </cell>
          <cell r="F9011">
            <v>470000004</v>
          </cell>
        </row>
        <row r="9012">
          <cell r="E9012" t="str">
            <v>004700000050000-470000005</v>
          </cell>
          <cell r="F9012">
            <v>470000005</v>
          </cell>
        </row>
        <row r="9013">
          <cell r="E9013" t="str">
            <v>004700000050100-47000000501</v>
          </cell>
          <cell r="F9013">
            <v>47000000501</v>
          </cell>
        </row>
        <row r="9014">
          <cell r="E9014" t="str">
            <v>004700000060000-470000006</v>
          </cell>
          <cell r="F9014">
            <v>470000006</v>
          </cell>
        </row>
        <row r="9015">
          <cell r="E9015" t="str">
            <v>004700000070000-470000007</v>
          </cell>
          <cell r="F9015">
            <v>470000007</v>
          </cell>
        </row>
        <row r="9016">
          <cell r="E9016" t="str">
            <v>004700000070000-47000000701</v>
          </cell>
          <cell r="F9016">
            <v>47000000701</v>
          </cell>
        </row>
        <row r="9017">
          <cell r="E9017" t="str">
            <v>004700000070001-47000000702</v>
          </cell>
          <cell r="F9017">
            <v>47000000702</v>
          </cell>
        </row>
        <row r="9018">
          <cell r="E9018" t="str">
            <v>004700000080000-470000008</v>
          </cell>
          <cell r="F9018">
            <v>470000008</v>
          </cell>
        </row>
        <row r="9019">
          <cell r="E9019" t="str">
            <v>004700000090000-470000009</v>
          </cell>
          <cell r="F9019">
            <v>470000009</v>
          </cell>
        </row>
        <row r="9020">
          <cell r="E9020" t="str">
            <v>004700000100000-470000010</v>
          </cell>
          <cell r="F9020">
            <v>470000010</v>
          </cell>
        </row>
        <row r="9021">
          <cell r="E9021" t="str">
            <v>004700000110000-470000011</v>
          </cell>
          <cell r="F9021">
            <v>470000011</v>
          </cell>
        </row>
        <row r="9022">
          <cell r="E9022" t="str">
            <v>004700000120000-470000012</v>
          </cell>
          <cell r="F9022">
            <v>470000012</v>
          </cell>
        </row>
        <row r="9023">
          <cell r="E9023" t="str">
            <v>004700000130000-470000013</v>
          </cell>
          <cell r="F9023">
            <v>470000013</v>
          </cell>
        </row>
        <row r="9024">
          <cell r="E9024" t="str">
            <v>004700000140000-470000014</v>
          </cell>
          <cell r="F9024">
            <v>470000014</v>
          </cell>
        </row>
        <row r="9025">
          <cell r="E9025" t="str">
            <v>004700000150000-470000015</v>
          </cell>
          <cell r="F9025">
            <v>470000015</v>
          </cell>
        </row>
        <row r="9026">
          <cell r="E9026" t="str">
            <v>004700000160000-470000016</v>
          </cell>
          <cell r="F9026">
            <v>470000016</v>
          </cell>
        </row>
        <row r="9027">
          <cell r="F9027">
            <v>48</v>
          </cell>
        </row>
        <row r="9028">
          <cell r="E9028" t="str">
            <v>004800000010000-480000001</v>
          </cell>
          <cell r="F9028">
            <v>480000001</v>
          </cell>
        </row>
        <row r="9029">
          <cell r="E9029" t="str">
            <v>004800000020000-480000002</v>
          </cell>
          <cell r="F9029">
            <v>480000002</v>
          </cell>
        </row>
        <row r="9030">
          <cell r="E9030" t="str">
            <v>004800000030000-480000003</v>
          </cell>
          <cell r="F9030">
            <v>480000003</v>
          </cell>
        </row>
        <row r="9031">
          <cell r="E9031" t="str">
            <v>004800000040000-480000004</v>
          </cell>
          <cell r="F9031">
            <v>480000004</v>
          </cell>
        </row>
        <row r="9032">
          <cell r="E9032" t="str">
            <v>004800000050000-480000005</v>
          </cell>
          <cell r="F9032">
            <v>480000005</v>
          </cell>
        </row>
        <row r="9033">
          <cell r="E9033" t="str">
            <v>004800000060000-480000006</v>
          </cell>
          <cell r="F9033">
            <v>480000006</v>
          </cell>
        </row>
        <row r="9034">
          <cell r="E9034" t="str">
            <v>004800000060000-48000000610</v>
          </cell>
          <cell r="F9034">
            <v>48000000610</v>
          </cell>
        </row>
        <row r="9035">
          <cell r="E9035" t="str">
            <v>004800000060100-48000000620</v>
          </cell>
          <cell r="F9035">
            <v>48000000620</v>
          </cell>
        </row>
        <row r="9036">
          <cell r="E9036" t="str">
            <v>004800000060200-48000000630</v>
          </cell>
          <cell r="F9036">
            <v>48000000630</v>
          </cell>
        </row>
        <row r="9037">
          <cell r="E9037" t="str">
            <v>004800000060300-48000000640</v>
          </cell>
          <cell r="F9037">
            <v>48000000640</v>
          </cell>
        </row>
        <row r="9038">
          <cell r="F9038">
            <v>6</v>
          </cell>
        </row>
        <row r="9039">
          <cell r="F9039">
            <v>61</v>
          </cell>
        </row>
        <row r="9040">
          <cell r="E9040" t="str">
            <v>351109000060000-610000001</v>
          </cell>
          <cell r="F9040">
            <v>610000001</v>
          </cell>
        </row>
        <row r="9041">
          <cell r="E9041" t="str">
            <v>003112010230000-610000002</v>
          </cell>
          <cell r="F9041">
            <v>610000002</v>
          </cell>
        </row>
        <row r="9042">
          <cell r="E9042" t="str">
            <v>353314000020500-610000003</v>
          </cell>
          <cell r="F9042">
            <v>610000003</v>
          </cell>
        </row>
        <row r="9043">
          <cell r="E9043" t="str">
            <v>353314000020300-610000004</v>
          </cell>
          <cell r="F9043">
            <v>610000004</v>
          </cell>
        </row>
        <row r="9044">
          <cell r="E9044" t="str">
            <v>001201000080000-610000005</v>
          </cell>
          <cell r="F9044">
            <v>610000005</v>
          </cell>
        </row>
        <row r="9045">
          <cell r="E9045" t="str">
            <v>001109000050000-610000007</v>
          </cell>
          <cell r="F9045">
            <v>610000007</v>
          </cell>
        </row>
        <row r="9046">
          <cell r="E9046" t="str">
            <v>351109000090000-61000000701</v>
          </cell>
          <cell r="F9046">
            <v>61000000701</v>
          </cell>
        </row>
        <row r="9047">
          <cell r="E9047" t="str">
            <v>351109000080000-61000000702</v>
          </cell>
          <cell r="F9047">
            <v>61000000702</v>
          </cell>
        </row>
        <row r="9048">
          <cell r="E9048" t="str">
            <v>351109000090000-61000000703</v>
          </cell>
          <cell r="F9048">
            <v>61000000703</v>
          </cell>
        </row>
        <row r="9049">
          <cell r="E9049" t="str">
            <v>003316040210000-610000010</v>
          </cell>
          <cell r="F9049">
            <v>610000010</v>
          </cell>
        </row>
        <row r="9050">
          <cell r="E9050" t="str">
            <v>353306030080000-610000011</v>
          </cell>
          <cell r="F9050">
            <v>610000011</v>
          </cell>
        </row>
        <row r="9051">
          <cell r="E9051" t="str">
            <v>353306030090000-610000012</v>
          </cell>
          <cell r="F9051">
            <v>610000012</v>
          </cell>
        </row>
        <row r="9052">
          <cell r="E9052" t="str">
            <v>353306030100000-610000013</v>
          </cell>
          <cell r="F9052">
            <v>610000013</v>
          </cell>
        </row>
        <row r="9053">
          <cell r="E9053" t="str">
            <v>353316040390000-610000014</v>
          </cell>
          <cell r="F9053">
            <v>610000014</v>
          </cell>
        </row>
        <row r="9054">
          <cell r="E9054" t="str">
            <v>353114000750000-610000015</v>
          </cell>
          <cell r="F9054">
            <v>610000015</v>
          </cell>
        </row>
        <row r="9055">
          <cell r="E9055" t="str">
            <v>353306040460000-610000016</v>
          </cell>
          <cell r="F9055">
            <v>610000016</v>
          </cell>
        </row>
        <row r="9056">
          <cell r="E9056" t="str">
            <v>353306040480000-610000017</v>
          </cell>
          <cell r="F9056">
            <v>610000017</v>
          </cell>
        </row>
        <row r="9057">
          <cell r="E9057" t="str">
            <v>004800000050000-610000018</v>
          </cell>
          <cell r="F9057">
            <v>610000018</v>
          </cell>
        </row>
        <row r="9058">
          <cell r="F9058">
            <v>62</v>
          </cell>
        </row>
        <row r="9059">
          <cell r="F9059">
            <v>6201</v>
          </cell>
        </row>
        <row r="9060">
          <cell r="E9060" t="str">
            <v>352503000020000-620100001</v>
          </cell>
          <cell r="F9060">
            <v>620100001</v>
          </cell>
        </row>
        <row r="9061">
          <cell r="F9061" t="str">
            <v>/</v>
          </cell>
        </row>
        <row r="9062">
          <cell r="E9062" t="str">
            <v>002504030860000-LS0000002</v>
          </cell>
          <cell r="F9062" t="str">
            <v>LS0000002</v>
          </cell>
        </row>
        <row r="9063">
          <cell r="E9063" t="str">
            <v>002504030850000-LS0000001</v>
          </cell>
          <cell r="F9063" t="str">
            <v>LS0000001</v>
          </cell>
        </row>
        <row r="9064">
          <cell r="E9064" t="str">
            <v>002504030850000-LS000000101</v>
          </cell>
          <cell r="F9064" t="str">
            <v>LS000000101</v>
          </cell>
        </row>
        <row r="9065">
          <cell r="E9065" t="str">
            <v>352504031610000-LS0000003</v>
          </cell>
          <cell r="F9065" t="str">
            <v>LS0000003</v>
          </cell>
        </row>
        <row r="9066">
          <cell r="F9066" t="str">
            <v>/</v>
          </cell>
        </row>
        <row r="9067">
          <cell r="E9067" t="str">
            <v>353105110350000-310511029</v>
          </cell>
          <cell r="F9067">
            <v>310511029</v>
          </cell>
        </row>
        <row r="9068">
          <cell r="E9068" t="str">
            <v>353105190330000-310512012</v>
          </cell>
          <cell r="F9068">
            <v>310512012</v>
          </cell>
        </row>
        <row r="9069">
          <cell r="E9069" t="str">
            <v>353105110360000-310510013</v>
          </cell>
          <cell r="F9069">
            <v>310510013</v>
          </cell>
        </row>
        <row r="9070">
          <cell r="E9070" t="str">
            <v>003105130080000-310513009</v>
          </cell>
          <cell r="F9070">
            <v>310513009</v>
          </cell>
        </row>
        <row r="9071">
          <cell r="E9071" t="str">
            <v>353105100160000-310523015</v>
          </cell>
          <cell r="F9071">
            <v>310523015</v>
          </cell>
        </row>
        <row r="9072">
          <cell r="E9072" t="str">
            <v>353306000010000-310510014</v>
          </cell>
          <cell r="F9072">
            <v>310510014</v>
          </cell>
        </row>
        <row r="9073">
          <cell r="F9073" t="str">
            <v>/</v>
          </cell>
        </row>
        <row r="9074">
          <cell r="E9074" t="str">
            <v>BI63940</v>
          </cell>
          <cell r="F9074" t="str">
            <v>BI63940</v>
          </cell>
        </row>
        <row r="9075">
          <cell r="E9075" t="str">
            <v>BI63941</v>
          </cell>
          <cell r="F9075" t="str">
            <v>BI63941</v>
          </cell>
        </row>
        <row r="9076">
          <cell r="E9076" t="str">
            <v>BI63942</v>
          </cell>
          <cell r="F9076" t="str">
            <v>BI63942</v>
          </cell>
        </row>
        <row r="9077">
          <cell r="F9077" t="str">
            <v>/</v>
          </cell>
        </row>
        <row r="9078">
          <cell r="F9078" t="str">
            <v>HL1201001</v>
          </cell>
        </row>
        <row r="9079">
          <cell r="E9079" t="str">
            <v>355302000010000-HL120100101</v>
          </cell>
          <cell r="F9079" t="str">
            <v>HL120100101</v>
          </cell>
        </row>
        <row r="9080">
          <cell r="E9080" t="str">
            <v>355302000020000-HL120100102</v>
          </cell>
          <cell r="F9080" t="str">
            <v>HL120100102</v>
          </cell>
        </row>
        <row r="9081">
          <cell r="E9081" t="str">
            <v>355302000030000-HL120100103</v>
          </cell>
          <cell r="F9081" t="str">
            <v>HL120100103</v>
          </cell>
        </row>
        <row r="9082">
          <cell r="F9082" t="str">
            <v>/</v>
          </cell>
        </row>
        <row r="9083">
          <cell r="E9083" t="str">
            <v>013306090010000</v>
          </cell>
          <cell r="F9083" t="str">
            <v>13306090010000</v>
          </cell>
        </row>
        <row r="9084">
          <cell r="E9084" t="str">
            <v>013306090010001</v>
          </cell>
          <cell r="F9084">
            <v>13306090010001</v>
          </cell>
        </row>
        <row r="9085">
          <cell r="E9085" t="str">
            <v>013306090010002</v>
          </cell>
          <cell r="F9085">
            <v>13306090010002</v>
          </cell>
        </row>
        <row r="9086">
          <cell r="E9086" t="str">
            <v>013306090020000</v>
          </cell>
          <cell r="F9086">
            <v>13306090020000</v>
          </cell>
        </row>
        <row r="9087">
          <cell r="E9087" t="str">
            <v>013306090020000</v>
          </cell>
          <cell r="F9087">
            <v>13306090020000</v>
          </cell>
        </row>
        <row r="9088">
          <cell r="E9088" t="str">
            <v>013306090020001</v>
          </cell>
          <cell r="F9088">
            <v>13306090020001</v>
          </cell>
        </row>
        <row r="9089">
          <cell r="E9089" t="str">
            <v>013306090020001</v>
          </cell>
          <cell r="F9089">
            <v>13306090020001</v>
          </cell>
        </row>
        <row r="9090">
          <cell r="E9090" t="str">
            <v>013306090020002</v>
          </cell>
          <cell r="F9090">
            <v>13306090020002</v>
          </cell>
        </row>
        <row r="9091">
          <cell r="E9091" t="str">
            <v>013306090020002</v>
          </cell>
          <cell r="F9091">
            <v>13306090020002</v>
          </cell>
        </row>
        <row r="9092">
          <cell r="E9092" t="str">
            <v>013306090020003</v>
          </cell>
          <cell r="F9092">
            <v>13306090020003</v>
          </cell>
        </row>
        <row r="9093">
          <cell r="E9093" t="str">
            <v>013306090020003</v>
          </cell>
          <cell r="F9093">
            <v>13306090020003</v>
          </cell>
        </row>
        <row r="9094">
          <cell r="E9094" t="str">
            <v>013105170010000</v>
          </cell>
          <cell r="F9094">
            <v>13105170010000</v>
          </cell>
        </row>
        <row r="9095">
          <cell r="E9095">
            <v>13105170010001</v>
          </cell>
          <cell r="F9095">
            <v>13105170010001</v>
          </cell>
        </row>
        <row r="9096">
          <cell r="E9096" t="str">
            <v>013105170010002</v>
          </cell>
          <cell r="F9096">
            <v>13105170010002</v>
          </cell>
        </row>
        <row r="9097">
          <cell r="E9097" t="str">
            <v>013105170020000</v>
          </cell>
          <cell r="F9097">
            <v>13105170020000</v>
          </cell>
        </row>
        <row r="9098">
          <cell r="E9098" t="str">
            <v>013105170020001</v>
          </cell>
          <cell r="F9098">
            <v>13105170020001</v>
          </cell>
        </row>
        <row r="9099">
          <cell r="E9099" t="str">
            <v>013105170020002</v>
          </cell>
          <cell r="F9099">
            <v>13105170020002</v>
          </cell>
        </row>
        <row r="9100">
          <cell r="E9100" t="str">
            <v>013105170030000</v>
          </cell>
          <cell r="F9100">
            <v>13105170030000</v>
          </cell>
        </row>
        <row r="9101">
          <cell r="E9101" t="str">
            <v>013105230010000</v>
          </cell>
          <cell r="F9101">
            <v>13105230010000</v>
          </cell>
        </row>
        <row r="9102">
          <cell r="E9102" t="str">
            <v>013105230010001</v>
          </cell>
          <cell r="F9102">
            <v>13105230010001</v>
          </cell>
        </row>
        <row r="9103">
          <cell r="E9103">
            <v>13105170030001</v>
          </cell>
          <cell r="F9103">
            <v>13105170030001</v>
          </cell>
        </row>
        <row r="9104">
          <cell r="E9104" t="str">
            <v>013306090030000</v>
          </cell>
          <cell r="F9104">
            <v>13306090030000</v>
          </cell>
        </row>
        <row r="9105">
          <cell r="E9105" t="str">
            <v>013306090040000</v>
          </cell>
          <cell r="F9105">
            <v>13306090040000</v>
          </cell>
        </row>
        <row r="9106">
          <cell r="E9106" t="str">
            <v>013306090050000</v>
          </cell>
          <cell r="F9106">
            <v>13306090050000</v>
          </cell>
        </row>
        <row r="9107">
          <cell r="E9107" t="str">
            <v>013306090050001</v>
          </cell>
          <cell r="F9107">
            <v>13306090050001</v>
          </cell>
        </row>
        <row r="9108">
          <cell r="E9108" t="str">
            <v>013306090050002</v>
          </cell>
          <cell r="F9108">
            <v>13306090050002</v>
          </cell>
        </row>
        <row r="9109">
          <cell r="E9109" t="str">
            <v>013306090060000</v>
          </cell>
          <cell r="F9109">
            <v>13306090060000</v>
          </cell>
        </row>
        <row r="9110">
          <cell r="E9110" t="str">
            <v>013306090070000</v>
          </cell>
          <cell r="F9110">
            <v>13306090070000</v>
          </cell>
        </row>
        <row r="9111">
          <cell r="E9111" t="str">
            <v>013105190010000</v>
          </cell>
          <cell r="F9111">
            <v>13105190010000</v>
          </cell>
        </row>
        <row r="9112">
          <cell r="E9112" t="str">
            <v>013105170040000</v>
          </cell>
          <cell r="F9112">
            <v>13105170040000</v>
          </cell>
        </row>
        <row r="9113">
          <cell r="E9113" t="str">
            <v>013105230020000</v>
          </cell>
          <cell r="F9113">
            <v>13105230020000</v>
          </cell>
        </row>
        <row r="9114">
          <cell r="E9114" t="str">
            <v>013105230030000</v>
          </cell>
          <cell r="F9114">
            <v>13105230030000</v>
          </cell>
        </row>
        <row r="9116">
          <cell r="F9116">
            <v>60438000001</v>
          </cell>
        </row>
        <row r="9117">
          <cell r="F9117">
            <v>60438000002</v>
          </cell>
        </row>
        <row r="9118">
          <cell r="F9118">
            <v>60438000003</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E20"/>
  <sheetViews>
    <sheetView workbookViewId="0">
      <selection activeCell="K5" sqref="K5"/>
    </sheetView>
  </sheetViews>
  <sheetFormatPr defaultColWidth="9" defaultRowHeight="10.8"/>
  <cols>
    <col min="1" max="1" width="4.44444444444444" style="30" customWidth="1"/>
    <col min="2" max="2" width="14.5555555555556" style="31" customWidth="1"/>
    <col min="3" max="3" width="13.2222222222222" style="31" customWidth="1"/>
    <col min="4" max="4" width="15.6666666666667" style="30" customWidth="1"/>
    <col min="5" max="5" width="23.8796296296296" style="30" customWidth="1"/>
    <col min="6" max="6" width="10.6666666666667" style="30" customWidth="1"/>
    <col min="7" max="7" width="6.66666666666667" style="30" customWidth="1"/>
    <col min="8" max="8" width="15.6296296296296" style="30" customWidth="1"/>
    <col min="9" max="9" width="8.25" style="30" customWidth="1"/>
    <col min="10" max="10" width="8.5" style="30" customWidth="1"/>
    <col min="11" max="11" width="8.87962962962963" style="30" customWidth="1"/>
    <col min="12" max="16346" width="9" style="28"/>
    <col min="16347" max="16384" width="9" style="32"/>
  </cols>
  <sheetData>
    <row r="1" s="28" customFormat="1" ht="21" customHeight="1" spans="1:11">
      <c r="A1" s="33" t="s">
        <v>0</v>
      </c>
      <c r="B1" s="33"/>
      <c r="C1" s="33"/>
      <c r="D1" s="30"/>
      <c r="E1" s="30"/>
      <c r="F1" s="30"/>
      <c r="G1" s="30"/>
      <c r="H1" s="30"/>
      <c r="I1" s="30"/>
      <c r="J1" s="30"/>
      <c r="K1" s="30"/>
    </row>
    <row r="2" s="28" customFormat="1" ht="30" customHeight="1" spans="1:11">
      <c r="A2" s="34" t="s">
        <v>1</v>
      </c>
      <c r="B2" s="34"/>
      <c r="C2" s="34"/>
      <c r="D2" s="34"/>
      <c r="E2" s="34"/>
      <c r="F2" s="34"/>
      <c r="G2" s="34"/>
      <c r="H2" s="34"/>
      <c r="I2" s="34"/>
      <c r="J2" s="34"/>
      <c r="K2" s="34"/>
    </row>
    <row r="3" s="28" customFormat="1" spans="1:11">
      <c r="A3" s="30"/>
      <c r="B3" s="31"/>
      <c r="C3" s="31"/>
      <c r="D3" s="30"/>
      <c r="E3" s="30"/>
      <c r="F3" s="30"/>
      <c r="G3" s="30"/>
      <c r="H3" s="30"/>
      <c r="I3" s="30"/>
      <c r="J3" s="30"/>
      <c r="K3" s="30"/>
    </row>
    <row r="4" s="28" customFormat="1" ht="23" customHeight="1" spans="1:11">
      <c r="A4" s="7" t="s">
        <v>2</v>
      </c>
      <c r="B4" s="10" t="s">
        <v>3</v>
      </c>
      <c r="C4" s="12" t="s">
        <v>4</v>
      </c>
      <c r="D4" s="10" t="s">
        <v>5</v>
      </c>
      <c r="E4" s="10" t="s">
        <v>6</v>
      </c>
      <c r="F4" s="10" t="s">
        <v>7</v>
      </c>
      <c r="G4" s="10" t="s">
        <v>8</v>
      </c>
      <c r="H4" s="8" t="s">
        <v>9</v>
      </c>
      <c r="I4" s="43" t="s">
        <v>10</v>
      </c>
      <c r="J4" s="43"/>
      <c r="K4" s="43"/>
    </row>
    <row r="5" s="29" customFormat="1" ht="22" customHeight="1" spans="1:11">
      <c r="A5" s="7"/>
      <c r="B5" s="10"/>
      <c r="C5" s="15"/>
      <c r="D5" s="10"/>
      <c r="E5" s="10"/>
      <c r="F5" s="10"/>
      <c r="G5" s="10"/>
      <c r="H5" s="8"/>
      <c r="I5" s="24" t="s">
        <v>11</v>
      </c>
      <c r="J5" s="24" t="s">
        <v>12</v>
      </c>
      <c r="K5" s="24" t="s">
        <v>13</v>
      </c>
    </row>
    <row r="6" s="29" customFormat="1" ht="30" customHeight="1" spans="1:16333">
      <c r="A6" s="35">
        <v>1</v>
      </c>
      <c r="B6" s="36" t="s">
        <v>14</v>
      </c>
      <c r="C6" s="36">
        <f>VLOOKUP(B:B,[2]核对后的三明价格表!$E:$F,2,0)</f>
        <v>310205008</v>
      </c>
      <c r="D6" s="36" t="s">
        <v>15</v>
      </c>
      <c r="E6" s="36" t="s">
        <v>16</v>
      </c>
      <c r="F6" s="36"/>
      <c r="G6" s="36" t="s">
        <v>17</v>
      </c>
      <c r="H6" s="37"/>
      <c r="I6" s="35">
        <v>5</v>
      </c>
      <c r="J6" s="35">
        <v>5</v>
      </c>
      <c r="K6" s="35">
        <v>4.8</v>
      </c>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row>
    <row r="7" s="28" customFormat="1" ht="28" customHeight="1" spans="1:11">
      <c r="A7" s="35">
        <v>2</v>
      </c>
      <c r="B7" s="36" t="s">
        <v>18</v>
      </c>
      <c r="C7" s="36">
        <f>VLOOKUP(B:B,[2]核对后的三明价格表!$E:$F,2,0)</f>
        <v>310701027</v>
      </c>
      <c r="D7" s="36" t="s">
        <v>19</v>
      </c>
      <c r="E7" s="36"/>
      <c r="F7" s="36"/>
      <c r="G7" s="36" t="s">
        <v>20</v>
      </c>
      <c r="H7" s="37"/>
      <c r="I7" s="35">
        <v>4</v>
      </c>
      <c r="J7" s="35">
        <v>4</v>
      </c>
      <c r="K7" s="35">
        <v>3.8</v>
      </c>
    </row>
    <row r="8" s="28" customFormat="1" ht="31" customHeight="1" spans="1:11">
      <c r="A8" s="35">
        <v>3</v>
      </c>
      <c r="B8" s="36" t="s">
        <v>21</v>
      </c>
      <c r="C8" s="36">
        <f>VLOOKUP(B:B,[2]核对后的三明价格表!$E:$F,2,0)</f>
        <v>310701028</v>
      </c>
      <c r="D8" s="36" t="s">
        <v>22</v>
      </c>
      <c r="E8" s="36"/>
      <c r="F8" s="36"/>
      <c r="G8" s="36" t="s">
        <v>20</v>
      </c>
      <c r="H8" s="37"/>
      <c r="I8" s="35">
        <v>4</v>
      </c>
      <c r="J8" s="35">
        <v>4</v>
      </c>
      <c r="K8" s="35">
        <v>3.8</v>
      </c>
    </row>
    <row r="9" s="28" customFormat="1" ht="28" customHeight="1" spans="1:11">
      <c r="A9" s="35">
        <v>4</v>
      </c>
      <c r="B9" s="36" t="s">
        <v>23</v>
      </c>
      <c r="C9" s="36">
        <f>VLOOKUP(B:B,[2]核对后的三明价格表!$E:$F,2,0)</f>
        <v>310701021</v>
      </c>
      <c r="D9" s="36" t="s">
        <v>24</v>
      </c>
      <c r="E9" s="36" t="s">
        <v>25</v>
      </c>
      <c r="F9" s="36"/>
      <c r="G9" s="36" t="s">
        <v>20</v>
      </c>
      <c r="H9" s="37"/>
      <c r="I9" s="35">
        <v>7.5</v>
      </c>
      <c r="J9" s="35">
        <v>7.5</v>
      </c>
      <c r="K9" s="35">
        <v>7.1</v>
      </c>
    </row>
    <row r="10" s="28" customFormat="1" ht="35" customHeight="1" spans="1:11">
      <c r="A10" s="38" t="s">
        <v>26</v>
      </c>
      <c r="B10" s="39" t="s">
        <v>27</v>
      </c>
      <c r="C10" s="36">
        <f>VLOOKUP(B:B,[2]核对后的三明价格表!$E:$F,2,0)</f>
        <v>31070102101</v>
      </c>
      <c r="D10" s="39" t="s">
        <v>28</v>
      </c>
      <c r="E10" s="39"/>
      <c r="F10" s="39"/>
      <c r="G10" s="39" t="s">
        <v>20</v>
      </c>
      <c r="H10" s="37" t="str">
        <f>VLOOKUP(B10,[1]核对后的三明价格表!$E:$L,8,FALSE)</f>
        <v>运动血压监测</v>
      </c>
      <c r="I10" s="35">
        <v>7.5</v>
      </c>
      <c r="J10" s="35">
        <v>7.5</v>
      </c>
      <c r="K10" s="35">
        <v>7.1</v>
      </c>
    </row>
    <row r="11" s="28" customFormat="1" ht="33" customHeight="1" spans="1:11">
      <c r="A11" s="35">
        <v>5</v>
      </c>
      <c r="B11" s="36" t="s">
        <v>29</v>
      </c>
      <c r="C11" s="36">
        <f>VLOOKUP(B:B,[2]核对后的三明价格表!$E:$F,2,0)</f>
        <v>310701022</v>
      </c>
      <c r="D11" s="36" t="s">
        <v>30</v>
      </c>
      <c r="E11" s="36" t="s">
        <v>31</v>
      </c>
      <c r="F11" s="36"/>
      <c r="G11" s="36" t="s">
        <v>20</v>
      </c>
      <c r="H11" s="37"/>
      <c r="I11" s="35">
        <v>4</v>
      </c>
      <c r="J11" s="35">
        <v>4</v>
      </c>
      <c r="K11" s="35">
        <v>3.8</v>
      </c>
    </row>
    <row r="12" s="28" customFormat="1" ht="105" customHeight="1" spans="1:11">
      <c r="A12" s="35">
        <v>6</v>
      </c>
      <c r="B12" s="39" t="s">
        <v>32</v>
      </c>
      <c r="C12" s="36">
        <f>VLOOKUP(B:B,[2]核对后的三明价格表!$E:$F,2,0)</f>
        <v>220301001</v>
      </c>
      <c r="D12" s="39" t="s">
        <v>33</v>
      </c>
      <c r="E12" s="40" t="s">
        <v>34</v>
      </c>
      <c r="F12" s="40" t="s">
        <v>35</v>
      </c>
      <c r="G12" s="40" t="s">
        <v>36</v>
      </c>
      <c r="H12" s="37" t="str">
        <f>VLOOKUP(B12,[1]核对后的三明价格表!$E:$L,8,FALSE)</f>
        <v>腹膜后肿物三、二级加收27元，一级加收24元。同时检查两个计价部位以上的，第二部位起每计价部位收50元。产科检查中多胎加收100%。</v>
      </c>
      <c r="I12" s="23" t="s">
        <v>36</v>
      </c>
      <c r="J12" s="23" t="s">
        <v>36</v>
      </c>
      <c r="K12" s="23" t="s">
        <v>36</v>
      </c>
    </row>
    <row r="13" s="28" customFormat="1" ht="50" customHeight="1" spans="1:11">
      <c r="A13" s="41" t="s">
        <v>26</v>
      </c>
      <c r="B13" s="36" t="s">
        <v>37</v>
      </c>
      <c r="C13" s="36">
        <f>VLOOKUP(B:B,[2]核对后的三明价格表!$E:$F,2,0)</f>
        <v>22030100101</v>
      </c>
      <c r="D13" s="36" t="s">
        <v>38</v>
      </c>
      <c r="E13" s="38"/>
      <c r="F13" s="38"/>
      <c r="G13" s="39" t="s">
        <v>39</v>
      </c>
      <c r="H13" s="37" t="str">
        <f>VLOOKUP(B13,[1]核对后的三明价格表!$E:$L,8,FALSE)</f>
        <v>胸部（含肺、胸腔、纵隔）</v>
      </c>
      <c r="I13" s="35">
        <v>68</v>
      </c>
      <c r="J13" s="35">
        <v>65</v>
      </c>
      <c r="K13" s="35">
        <v>62</v>
      </c>
    </row>
    <row r="14" s="28" customFormat="1" ht="50" customHeight="1" spans="1:11">
      <c r="A14" s="41" t="s">
        <v>26</v>
      </c>
      <c r="B14" s="36" t="s">
        <v>40</v>
      </c>
      <c r="C14" s="36">
        <f>VLOOKUP(B:B,[2]核对后的三明价格表!$E:$F,2,0)</f>
        <v>22030100102</v>
      </c>
      <c r="D14" s="36" t="s">
        <v>41</v>
      </c>
      <c r="E14" s="38"/>
      <c r="F14" s="38"/>
      <c r="G14" s="39" t="s">
        <v>39</v>
      </c>
      <c r="H14" s="37" t="str">
        <f>VLOOKUP(B14,[1]核对后的三明价格表!$E:$L,8,FALSE)</f>
        <v>腹部</v>
      </c>
      <c r="I14" s="35">
        <v>68</v>
      </c>
      <c r="J14" s="35">
        <v>65</v>
      </c>
      <c r="K14" s="35">
        <v>62</v>
      </c>
    </row>
    <row r="15" s="28" customFormat="1" ht="50" customHeight="1" spans="1:11">
      <c r="A15" s="41" t="s">
        <v>26</v>
      </c>
      <c r="B15" s="36" t="s">
        <v>42</v>
      </c>
      <c r="C15" s="36">
        <f>VLOOKUP(B:B,[2]核对后的三明价格表!$E:$F,2,0)</f>
        <v>22030100103</v>
      </c>
      <c r="D15" s="36" t="s">
        <v>43</v>
      </c>
      <c r="E15" s="38"/>
      <c r="F15" s="38"/>
      <c r="G15" s="39" t="s">
        <v>39</v>
      </c>
      <c r="H15" s="37" t="str">
        <f>VLOOKUP(B15,[1]核对后的三明价格表!$E:$L,8,FALSE)</f>
        <v>胃肠道</v>
      </c>
      <c r="I15" s="35">
        <v>68</v>
      </c>
      <c r="J15" s="35">
        <v>65</v>
      </c>
      <c r="K15" s="35">
        <v>62</v>
      </c>
    </row>
    <row r="16" s="28" customFormat="1" ht="50" customHeight="1" spans="1:11">
      <c r="A16" s="41" t="s">
        <v>26</v>
      </c>
      <c r="B16" s="36" t="s">
        <v>44</v>
      </c>
      <c r="C16" s="36">
        <f>VLOOKUP(B:B,[2]核对后的三明价格表!$E:$F,2,0)</f>
        <v>22030100104</v>
      </c>
      <c r="D16" s="36" t="s">
        <v>45</v>
      </c>
      <c r="E16" s="38"/>
      <c r="F16" s="38"/>
      <c r="G16" s="39" t="s">
        <v>39</v>
      </c>
      <c r="H16" s="37" t="str">
        <f>VLOOKUP(B16,[1]核对后的三明价格表!$E:$L,8,FALSE)</f>
        <v>泌尿系（含双肾、输尿管、膀胱、前列腺）
</v>
      </c>
      <c r="I16" s="35">
        <v>68</v>
      </c>
      <c r="J16" s="35">
        <v>65</v>
      </c>
      <c r="K16" s="35">
        <v>62</v>
      </c>
    </row>
    <row r="17" s="28" customFormat="1" ht="50" customHeight="1" spans="1:11">
      <c r="A17" s="41" t="s">
        <v>26</v>
      </c>
      <c r="B17" s="36" t="s">
        <v>46</v>
      </c>
      <c r="C17" s="36">
        <f>VLOOKUP(B:B,[2]核对后的三明价格表!$E:$F,2,0)</f>
        <v>22030100105</v>
      </c>
      <c r="D17" s="36" t="s">
        <v>47</v>
      </c>
      <c r="E17" s="38"/>
      <c r="F17" s="38"/>
      <c r="G17" s="39" t="s">
        <v>39</v>
      </c>
      <c r="H17" s="37" t="str">
        <f>VLOOKUP(B17,[1]核对后的三明价格表!$E:$L,8,FALSE)</f>
        <v>妇科含子宫、附件、膀胱及周围组织
</v>
      </c>
      <c r="I17" s="35">
        <v>68</v>
      </c>
      <c r="J17" s="35">
        <v>65</v>
      </c>
      <c r="K17" s="35">
        <v>62</v>
      </c>
    </row>
    <row r="18" s="28" customFormat="1" ht="50" customHeight="1" spans="1:11">
      <c r="A18" s="41" t="s">
        <v>26</v>
      </c>
      <c r="B18" s="36" t="s">
        <v>48</v>
      </c>
      <c r="C18" s="36">
        <f>VLOOKUP(B:B,[2]核对后的三明价格表!$E:$F,2,0)</f>
        <v>22030100106</v>
      </c>
      <c r="D18" s="36" t="s">
        <v>49</v>
      </c>
      <c r="E18" s="38"/>
      <c r="F18" s="38"/>
      <c r="G18" s="39" t="s">
        <v>39</v>
      </c>
      <c r="H18" s="37" t="str">
        <f>VLOOKUP(B18,[1]核对后的三明价格表!$E:$L,8,FALSE)</f>
        <v>产科含胎儿及宫腔</v>
      </c>
      <c r="I18" s="35">
        <v>68</v>
      </c>
      <c r="J18" s="35">
        <v>65</v>
      </c>
      <c r="K18" s="35">
        <v>62</v>
      </c>
    </row>
    <row r="19" s="28" customFormat="1" ht="50" customHeight="1" spans="1:11">
      <c r="A19" s="41" t="s">
        <v>26</v>
      </c>
      <c r="B19" s="36" t="s">
        <v>50</v>
      </c>
      <c r="C19" s="36">
        <f>VLOOKUP(B:B,[2]核对后的三明价格表!$E:$F,2,0)</f>
        <v>22030100107</v>
      </c>
      <c r="D19" s="36" t="s">
        <v>51</v>
      </c>
      <c r="E19" s="38"/>
      <c r="F19" s="38"/>
      <c r="G19" s="39" t="s">
        <v>39</v>
      </c>
      <c r="H19" s="37" t="str">
        <f>VLOOKUP(B19,[1]核对后的三明价格表!$E:$L,8,FALSE)</f>
        <v>男性生殖系统（含睾丸、附睾、输精管、精索、前列腺）</v>
      </c>
      <c r="I19" s="35">
        <v>68</v>
      </c>
      <c r="J19" s="35">
        <v>65</v>
      </c>
      <c r="K19" s="35">
        <v>62</v>
      </c>
    </row>
    <row r="20" s="28" customFormat="1" ht="50" customHeight="1" spans="1:11">
      <c r="A20" s="41" t="s">
        <v>26</v>
      </c>
      <c r="B20" s="42" t="s">
        <v>52</v>
      </c>
      <c r="C20" s="36">
        <f>VLOOKUP(B:B,[2]核对后的三明价格表!$E:$F,2,0)</f>
        <v>22030100110</v>
      </c>
      <c r="D20" s="42" t="s">
        <v>53</v>
      </c>
      <c r="E20" s="38"/>
      <c r="F20" s="38"/>
      <c r="G20" s="38" t="s">
        <v>39</v>
      </c>
      <c r="H20" s="37" t="str">
        <f>VLOOKUP(B20,[1]核对后的三明价格表!$E:$L,8,FALSE)</f>
        <v>多胎加收100%</v>
      </c>
      <c r="I20" s="35">
        <v>68</v>
      </c>
      <c r="J20" s="35">
        <v>65</v>
      </c>
      <c r="K20" s="35">
        <v>62</v>
      </c>
    </row>
  </sheetData>
  <mergeCells count="11">
    <mergeCell ref="A1:B1"/>
    <mergeCell ref="A2:K2"/>
    <mergeCell ref="I4:K4"/>
    <mergeCell ref="A4:A5"/>
    <mergeCell ref="B4:B5"/>
    <mergeCell ref="C4:C5"/>
    <mergeCell ref="D4:D5"/>
    <mergeCell ref="E4:E5"/>
    <mergeCell ref="F4:F5"/>
    <mergeCell ref="G4:G5"/>
    <mergeCell ref="H4:H5"/>
  </mergeCells>
  <printOptions horizontalCentered="1"/>
  <pageMargins left="0.393055555555556" right="0.393055555555556" top="0.393055555555556" bottom="0.393055555555556" header="0.10625" footer="0.10625"/>
  <pageSetup paperSize="9" scale="7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zoomScale="85" zoomScaleNormal="85" workbookViewId="0">
      <selection activeCell="J6" sqref="J6"/>
    </sheetView>
  </sheetViews>
  <sheetFormatPr defaultColWidth="8.88888888888889" defaultRowHeight="50" customHeight="1"/>
  <cols>
    <col min="1" max="1" width="5.74074074074074" style="1" customWidth="1"/>
    <col min="2" max="2" width="17.2037037037037" style="1" customWidth="1"/>
    <col min="3" max="3" width="12.0185185185185" style="1" customWidth="1"/>
    <col min="4" max="4" width="17.5092592592593" style="1" customWidth="1"/>
    <col min="5" max="5" width="26.0092592592593" style="2" customWidth="1"/>
    <col min="6" max="6" width="12.4907407407407" style="1" customWidth="1"/>
    <col min="7" max="7" width="4.96296296296296" style="1" customWidth="1"/>
    <col min="8" max="8" width="20.6574074074074" style="2" customWidth="1"/>
    <col min="9" max="9" width="7.33333333333333" style="1" customWidth="1"/>
    <col min="10" max="10" width="7.22222222222222" style="1" customWidth="1"/>
    <col min="11" max="16384" width="8.88888888888889" style="1"/>
  </cols>
  <sheetData>
    <row r="1" s="1" customFormat="1" ht="26" customHeight="1" spans="1:8">
      <c r="A1" s="3" t="s">
        <v>54</v>
      </c>
      <c r="B1" s="4"/>
      <c r="C1" s="4"/>
      <c r="E1" s="2"/>
      <c r="H1" s="2"/>
    </row>
    <row r="2" s="1" customFormat="1" customHeight="1" spans="1:11">
      <c r="A2" s="5" t="s">
        <v>55</v>
      </c>
      <c r="B2" s="5"/>
      <c r="C2" s="5"/>
      <c r="D2" s="5"/>
      <c r="E2" s="6"/>
      <c r="F2" s="5"/>
      <c r="G2" s="5"/>
      <c r="H2" s="6"/>
      <c r="I2" s="5"/>
      <c r="J2" s="5"/>
      <c r="K2" s="5"/>
    </row>
    <row r="3" s="1" customFormat="1" ht="23" customHeight="1" spans="1:11">
      <c r="A3" s="7" t="s">
        <v>2</v>
      </c>
      <c r="B3" s="8" t="s">
        <v>3</v>
      </c>
      <c r="C3" s="9" t="s">
        <v>4</v>
      </c>
      <c r="D3" s="10" t="s">
        <v>5</v>
      </c>
      <c r="E3" s="11" t="s">
        <v>6</v>
      </c>
      <c r="F3" s="12" t="s">
        <v>7</v>
      </c>
      <c r="G3" s="12" t="s">
        <v>8</v>
      </c>
      <c r="H3" s="13" t="s">
        <v>9</v>
      </c>
      <c r="I3" s="10" t="s">
        <v>10</v>
      </c>
      <c r="J3" s="10"/>
      <c r="K3" s="10"/>
    </row>
    <row r="4" s="1" customFormat="1" ht="24" customHeight="1" spans="1:11">
      <c r="A4" s="7"/>
      <c r="B4" s="8"/>
      <c r="C4" s="14"/>
      <c r="D4" s="10"/>
      <c r="E4" s="11"/>
      <c r="F4" s="15"/>
      <c r="G4" s="15"/>
      <c r="H4" s="16"/>
      <c r="I4" s="24" t="s">
        <v>11</v>
      </c>
      <c r="J4" s="24" t="s">
        <v>12</v>
      </c>
      <c r="K4" s="24" t="s">
        <v>13</v>
      </c>
    </row>
    <row r="5" s="1" customFormat="1" ht="73" customHeight="1" spans="1:11">
      <c r="A5" s="17">
        <v>1</v>
      </c>
      <c r="B5" s="18" t="s">
        <v>56</v>
      </c>
      <c r="C5" s="18">
        <f>VLOOKUP(B:B,[2]核对后的三明价格表!$E:$F,2,0)</f>
        <v>120100001</v>
      </c>
      <c r="D5" s="18" t="s">
        <v>57</v>
      </c>
      <c r="E5" s="19" t="s">
        <v>58</v>
      </c>
      <c r="F5" s="20" t="s">
        <v>59</v>
      </c>
      <c r="G5" s="20" t="s">
        <v>20</v>
      </c>
      <c r="H5" s="21"/>
      <c r="I5" s="25">
        <v>9</v>
      </c>
      <c r="J5" s="26">
        <v>8.1</v>
      </c>
      <c r="K5" s="26">
        <v>7.29</v>
      </c>
    </row>
    <row r="6" s="1" customFormat="1" ht="54" customHeight="1" spans="1:11">
      <c r="A6" s="17">
        <v>2</v>
      </c>
      <c r="B6" s="22" t="s">
        <v>60</v>
      </c>
      <c r="C6" s="18">
        <f>VLOOKUP(B:B,[2]核对后的三明价格表!$E:$F,2,0)</f>
        <v>120100011</v>
      </c>
      <c r="D6" s="23" t="s">
        <v>61</v>
      </c>
      <c r="E6" s="21" t="s">
        <v>62</v>
      </c>
      <c r="F6" s="23" t="s">
        <v>63</v>
      </c>
      <c r="G6" s="23" t="s">
        <v>39</v>
      </c>
      <c r="H6" s="21" t="s">
        <v>35</v>
      </c>
      <c r="I6" s="26">
        <v>4.5</v>
      </c>
      <c r="J6" s="26">
        <v>4.1</v>
      </c>
      <c r="K6" s="26">
        <v>3.6</v>
      </c>
    </row>
    <row r="7" s="1" customFormat="1" ht="78" customHeight="1" spans="1:11">
      <c r="A7" s="17">
        <v>3</v>
      </c>
      <c r="B7" s="18" t="s">
        <v>64</v>
      </c>
      <c r="C7" s="18">
        <f>VLOOKUP(B:B,[2]核对后的三明价格表!$E:$F,2,0)</f>
        <v>120100002</v>
      </c>
      <c r="D7" s="18" t="s">
        <v>65</v>
      </c>
      <c r="E7" s="19" t="s">
        <v>66</v>
      </c>
      <c r="F7" s="23"/>
      <c r="G7" s="20" t="s">
        <v>20</v>
      </c>
      <c r="H7" s="21"/>
      <c r="I7" s="26">
        <v>7.2</v>
      </c>
      <c r="J7" s="26">
        <v>6.48</v>
      </c>
      <c r="K7" s="26">
        <v>5.832</v>
      </c>
    </row>
    <row r="8" s="1" customFormat="1" ht="79" customHeight="1" spans="1:11">
      <c r="A8" s="17">
        <v>4</v>
      </c>
      <c r="B8" s="22" t="s">
        <v>67</v>
      </c>
      <c r="C8" s="18">
        <f>VLOOKUP(B:B,[2]核对后的三明价格表!$E:$F,2,0)</f>
        <v>120200001</v>
      </c>
      <c r="D8" s="23" t="s">
        <v>68</v>
      </c>
      <c r="E8" s="21" t="s">
        <v>69</v>
      </c>
      <c r="F8" s="23"/>
      <c r="G8" s="23" t="s">
        <v>70</v>
      </c>
      <c r="H8" s="21" t="s">
        <v>35</v>
      </c>
      <c r="I8" s="27">
        <v>216</v>
      </c>
      <c r="J8" s="27">
        <v>194</v>
      </c>
      <c r="K8" s="27">
        <v>175</v>
      </c>
    </row>
    <row r="9" s="1" customFormat="1" ht="64" customHeight="1" spans="1:11">
      <c r="A9" s="17" t="s">
        <v>26</v>
      </c>
      <c r="B9" s="22" t="s">
        <v>71</v>
      </c>
      <c r="C9" s="18">
        <f>VLOOKUP(B:B,[2]核对后的三明价格表!$E:$F,2,0)</f>
        <v>12020000101</v>
      </c>
      <c r="D9" s="23" t="s">
        <v>72</v>
      </c>
      <c r="E9" s="21"/>
      <c r="F9" s="23"/>
      <c r="G9" s="23" t="s">
        <v>70</v>
      </c>
      <c r="H9" s="21" t="s">
        <v>35</v>
      </c>
      <c r="I9" s="27">
        <v>281</v>
      </c>
      <c r="J9" s="27">
        <v>253</v>
      </c>
      <c r="K9" s="27">
        <v>227</v>
      </c>
    </row>
    <row r="10" s="1" customFormat="1" ht="85" customHeight="1" spans="1:11">
      <c r="A10" s="17">
        <v>5</v>
      </c>
      <c r="B10" s="22" t="s">
        <v>73</v>
      </c>
      <c r="C10" s="18">
        <f>VLOOKUP(B:B,[2]核对后的三明价格表!$E:$F,2,0)</f>
        <v>120200002</v>
      </c>
      <c r="D10" s="23" t="s">
        <v>74</v>
      </c>
      <c r="E10" s="21" t="s">
        <v>75</v>
      </c>
      <c r="F10" s="23"/>
      <c r="G10" s="23" t="s">
        <v>70</v>
      </c>
      <c r="H10" s="21" t="s">
        <v>35</v>
      </c>
      <c r="I10" s="27">
        <v>135</v>
      </c>
      <c r="J10" s="27">
        <v>122</v>
      </c>
      <c r="K10" s="27">
        <v>109</v>
      </c>
    </row>
    <row r="11" s="1" customFormat="1" ht="64" customHeight="1" spans="1:11">
      <c r="A11" s="17" t="s">
        <v>26</v>
      </c>
      <c r="B11" s="22" t="s">
        <v>76</v>
      </c>
      <c r="C11" s="18">
        <f>VLOOKUP(B:B,[2]核对后的三明价格表!$E:$F,2,0)</f>
        <v>12020000201</v>
      </c>
      <c r="D11" s="23" t="s">
        <v>77</v>
      </c>
      <c r="E11" s="21"/>
      <c r="F11" s="23"/>
      <c r="G11" s="23" t="s">
        <v>70</v>
      </c>
      <c r="H11" s="21" t="s">
        <v>35</v>
      </c>
      <c r="I11" s="27">
        <v>176</v>
      </c>
      <c r="J11" s="27">
        <v>158</v>
      </c>
      <c r="K11" s="27">
        <v>142</v>
      </c>
    </row>
    <row r="12" s="1" customFormat="1" ht="64" customHeight="1" spans="1:11">
      <c r="A12" s="17">
        <v>6</v>
      </c>
      <c r="B12" s="22" t="s">
        <v>78</v>
      </c>
      <c r="C12" s="18">
        <f>VLOOKUP(B:B,[2]核对后的三明价格表!$E:$F,2,0)</f>
        <v>120400002</v>
      </c>
      <c r="D12" s="23" t="s">
        <v>79</v>
      </c>
      <c r="E12" s="21" t="s">
        <v>80</v>
      </c>
      <c r="F12" s="23"/>
      <c r="G12" s="23" t="s">
        <v>39</v>
      </c>
      <c r="H12" s="21"/>
      <c r="I12" s="25">
        <v>5</v>
      </c>
      <c r="J12" s="25">
        <v>5</v>
      </c>
      <c r="K12" s="25">
        <v>4.5</v>
      </c>
    </row>
    <row r="13" s="1" customFormat="1" ht="64" customHeight="1" spans="1:11">
      <c r="A13" s="17" t="s">
        <v>26</v>
      </c>
      <c r="B13" s="22" t="s">
        <v>81</v>
      </c>
      <c r="C13" s="18">
        <f>VLOOKUP(B:B,[2]核对后的三明价格表!$E:$F,2,0)</f>
        <v>12040000201</v>
      </c>
      <c r="D13" s="23" t="s">
        <v>82</v>
      </c>
      <c r="E13" s="21"/>
      <c r="F13" s="23"/>
      <c r="G13" s="23" t="s">
        <v>39</v>
      </c>
      <c r="H13" s="21" t="s">
        <v>83</v>
      </c>
      <c r="I13" s="25">
        <v>5</v>
      </c>
      <c r="J13" s="25">
        <v>5</v>
      </c>
      <c r="K13" s="25">
        <v>4.5</v>
      </c>
    </row>
    <row r="14" s="1" customFormat="1" ht="64" customHeight="1" spans="1:11">
      <c r="A14" s="17" t="s">
        <v>26</v>
      </c>
      <c r="B14" s="22" t="s">
        <v>84</v>
      </c>
      <c r="C14" s="18">
        <f>VLOOKUP(B:B,[2]核对后的三明价格表!$E:$F,2,0)</f>
        <v>12040000202</v>
      </c>
      <c r="D14" s="23" t="s">
        <v>85</v>
      </c>
      <c r="E14" s="21" t="s">
        <v>80</v>
      </c>
      <c r="F14" s="23"/>
      <c r="G14" s="23" t="s">
        <v>39</v>
      </c>
      <c r="H14" s="21" t="s">
        <v>35</v>
      </c>
      <c r="I14" s="25">
        <v>6.5</v>
      </c>
      <c r="J14" s="25">
        <v>6.5</v>
      </c>
      <c r="K14" s="25">
        <v>5.9</v>
      </c>
    </row>
    <row r="15" s="1" customFormat="1" ht="64" customHeight="1" spans="1:11">
      <c r="A15" s="17">
        <v>7</v>
      </c>
      <c r="B15" s="23" t="s">
        <v>86</v>
      </c>
      <c r="C15" s="18">
        <f>VLOOKUP(B:B,[2]核对后的三明价格表!$E:$F,2,0)</f>
        <v>310605003</v>
      </c>
      <c r="D15" s="23" t="s">
        <v>87</v>
      </c>
      <c r="E15" s="21" t="s">
        <v>88</v>
      </c>
      <c r="F15" s="23" t="s">
        <v>89</v>
      </c>
      <c r="G15" s="23" t="s">
        <v>39</v>
      </c>
      <c r="H15" s="21" t="s">
        <v>90</v>
      </c>
      <c r="I15" s="27">
        <v>162</v>
      </c>
      <c r="J15" s="27">
        <v>146</v>
      </c>
      <c r="K15" s="27">
        <v>131</v>
      </c>
    </row>
    <row r="16" s="1" customFormat="1" ht="64" customHeight="1" spans="1:11">
      <c r="A16" s="17" t="s">
        <v>26</v>
      </c>
      <c r="B16" s="23" t="s">
        <v>91</v>
      </c>
      <c r="C16" s="18">
        <f>VLOOKUP(B:B,[2]核对后的三明价格表!$E:$F,2,0)</f>
        <v>31060500301</v>
      </c>
      <c r="D16" s="23" t="s">
        <v>92</v>
      </c>
      <c r="E16" s="21"/>
      <c r="F16" s="23"/>
      <c r="G16" s="23" t="s">
        <v>39</v>
      </c>
      <c r="H16" s="21" t="s">
        <v>93</v>
      </c>
      <c r="I16" s="27">
        <v>162</v>
      </c>
      <c r="J16" s="27">
        <v>146</v>
      </c>
      <c r="K16" s="27">
        <v>131</v>
      </c>
    </row>
    <row r="17" s="1" customFormat="1" ht="64" customHeight="1" spans="1:11">
      <c r="A17" s="17">
        <v>8</v>
      </c>
      <c r="B17" s="22" t="s">
        <v>94</v>
      </c>
      <c r="C17" s="18">
        <f>VLOOKUP(B:B,[2]核对后的三明价格表!$E:$F,2,0)</f>
        <v>410000002</v>
      </c>
      <c r="D17" s="23" t="s">
        <v>95</v>
      </c>
      <c r="E17" s="21" t="s">
        <v>96</v>
      </c>
      <c r="F17" s="23"/>
      <c r="G17" s="23" t="s">
        <v>97</v>
      </c>
      <c r="H17" s="21"/>
      <c r="I17" s="17">
        <v>70</v>
      </c>
      <c r="J17" s="17">
        <v>63</v>
      </c>
      <c r="K17" s="17">
        <v>57</v>
      </c>
    </row>
    <row r="18" s="1" customFormat="1" ht="102" customHeight="1" spans="1:11">
      <c r="A18" s="17">
        <v>9</v>
      </c>
      <c r="B18" s="22" t="s">
        <v>98</v>
      </c>
      <c r="C18" s="18">
        <f>VLOOKUP(B:B,[2]核对后的三明价格表!$E:$F,2,0)</f>
        <v>420000001</v>
      </c>
      <c r="D18" s="23" t="s">
        <v>99</v>
      </c>
      <c r="E18" s="21"/>
      <c r="F18" s="23"/>
      <c r="G18" s="23" t="s">
        <v>39</v>
      </c>
      <c r="H18" s="21" t="s">
        <v>100</v>
      </c>
      <c r="I18" s="17">
        <v>550</v>
      </c>
      <c r="J18" s="17">
        <v>495</v>
      </c>
      <c r="K18" s="17">
        <v>446</v>
      </c>
    </row>
    <row r="19" s="1" customFormat="1" ht="64" customHeight="1" spans="1:11">
      <c r="A19" s="17" t="s">
        <v>26</v>
      </c>
      <c r="B19" s="22" t="s">
        <v>101</v>
      </c>
      <c r="C19" s="18">
        <f>VLOOKUP(B:B,[2]核对后的三明价格表!$E:$F,2,0)</f>
        <v>42000000101</v>
      </c>
      <c r="D19" s="23" t="s">
        <v>102</v>
      </c>
      <c r="E19" s="21"/>
      <c r="F19" s="23"/>
      <c r="G19" s="23" t="s">
        <v>39</v>
      </c>
      <c r="H19" s="21"/>
      <c r="I19" s="17">
        <v>1100</v>
      </c>
      <c r="J19" s="27">
        <v>990</v>
      </c>
      <c r="K19" s="27">
        <v>891</v>
      </c>
    </row>
    <row r="20" s="1" customFormat="1" ht="64" customHeight="1" spans="1:11">
      <c r="A20" s="17" t="s">
        <v>26</v>
      </c>
      <c r="B20" s="22" t="s">
        <v>103</v>
      </c>
      <c r="C20" s="18">
        <f>VLOOKUP(B:B,[2]核对后的三明价格表!$E:$F,2,0)</f>
        <v>42000000102</v>
      </c>
      <c r="D20" s="23" t="s">
        <v>104</v>
      </c>
      <c r="E20" s="21"/>
      <c r="F20" s="23"/>
      <c r="G20" s="23" t="s">
        <v>39</v>
      </c>
      <c r="H20" s="21"/>
      <c r="I20" s="17">
        <v>825</v>
      </c>
      <c r="J20" s="17">
        <v>743</v>
      </c>
      <c r="K20" s="17">
        <v>668</v>
      </c>
    </row>
    <row r="21" s="1" customFormat="1" ht="64" customHeight="1" spans="1:11">
      <c r="A21" s="17" t="s">
        <v>26</v>
      </c>
      <c r="B21" s="22" t="s">
        <v>105</v>
      </c>
      <c r="C21" s="18">
        <f>VLOOKUP(B:B,[2]核对后的三明价格表!$E:$F,2,0)</f>
        <v>42000000103</v>
      </c>
      <c r="D21" s="23" t="s">
        <v>106</v>
      </c>
      <c r="E21" s="21"/>
      <c r="F21" s="23"/>
      <c r="G21" s="23" t="s">
        <v>39</v>
      </c>
      <c r="H21" s="21" t="s">
        <v>107</v>
      </c>
      <c r="I21" s="17">
        <v>275</v>
      </c>
      <c r="J21" s="17">
        <v>248</v>
      </c>
      <c r="K21" s="17">
        <v>223</v>
      </c>
    </row>
    <row r="22" s="1" customFormat="1" ht="140" customHeight="1" spans="1:11">
      <c r="A22" s="17">
        <v>10</v>
      </c>
      <c r="B22" s="22" t="s">
        <v>108</v>
      </c>
      <c r="C22" s="18">
        <f>VLOOKUP(B:B,[2]核对后的三明价格表!$E:$F,2,0)</f>
        <v>420000005</v>
      </c>
      <c r="D22" s="23" t="s">
        <v>109</v>
      </c>
      <c r="E22" s="21"/>
      <c r="F22" s="23"/>
      <c r="G22" s="23" t="s">
        <v>39</v>
      </c>
      <c r="H22" s="21" t="s">
        <v>110</v>
      </c>
      <c r="I22" s="17">
        <v>550</v>
      </c>
      <c r="J22" s="17">
        <v>495</v>
      </c>
      <c r="K22" s="17">
        <v>446</v>
      </c>
    </row>
    <row r="23" s="1" customFormat="1" ht="64" customHeight="1" spans="1:11">
      <c r="A23" s="17" t="s">
        <v>26</v>
      </c>
      <c r="B23" s="22" t="s">
        <v>111</v>
      </c>
      <c r="C23" s="18">
        <f>VLOOKUP(B:B,[2]核对后的三明价格表!$E:$F,2,0)</f>
        <v>42000000501</v>
      </c>
      <c r="D23" s="23" t="s">
        <v>112</v>
      </c>
      <c r="E23" s="21"/>
      <c r="F23" s="23"/>
      <c r="G23" s="23" t="s">
        <v>39</v>
      </c>
      <c r="H23" s="21"/>
      <c r="I23" s="17">
        <v>1100</v>
      </c>
      <c r="J23" s="17">
        <v>990</v>
      </c>
      <c r="K23" s="17">
        <v>891</v>
      </c>
    </row>
    <row r="24" s="1" customFormat="1" ht="64" customHeight="1" spans="1:11">
      <c r="A24" s="17" t="s">
        <v>26</v>
      </c>
      <c r="B24" s="22" t="s">
        <v>113</v>
      </c>
      <c r="C24" s="18">
        <f>VLOOKUP(B:B,[2]核对后的三明价格表!$E:$F,2,0)</f>
        <v>42000000502</v>
      </c>
      <c r="D24" s="23" t="s">
        <v>114</v>
      </c>
      <c r="E24" s="21"/>
      <c r="F24" s="23"/>
      <c r="G24" s="23" t="s">
        <v>39</v>
      </c>
      <c r="H24" s="21"/>
      <c r="I24" s="17">
        <v>1100</v>
      </c>
      <c r="J24" s="17">
        <v>990</v>
      </c>
      <c r="K24" s="17">
        <v>891</v>
      </c>
    </row>
    <row r="25" s="1" customFormat="1" ht="64" customHeight="1" spans="1:11">
      <c r="A25" s="17" t="s">
        <v>26</v>
      </c>
      <c r="B25" s="22" t="s">
        <v>115</v>
      </c>
      <c r="C25" s="18">
        <f>VLOOKUP(B:B,[2]核对后的三明价格表!$E:$F,2,0)</f>
        <v>42000000503</v>
      </c>
      <c r="D25" s="23" t="s">
        <v>116</v>
      </c>
      <c r="E25" s="21"/>
      <c r="F25" s="23"/>
      <c r="G25" s="23" t="s">
        <v>39</v>
      </c>
      <c r="H25" s="21"/>
      <c r="I25" s="17">
        <v>275</v>
      </c>
      <c r="J25" s="17">
        <v>248</v>
      </c>
      <c r="K25" s="17">
        <v>223</v>
      </c>
    </row>
    <row r="26" s="1" customFormat="1" ht="64" customHeight="1" spans="1:11">
      <c r="A26" s="17" t="s">
        <v>26</v>
      </c>
      <c r="B26" s="22" t="s">
        <v>117</v>
      </c>
      <c r="C26" s="18">
        <f>VLOOKUP(B:B,[2]核对后的三明价格表!$E:$F,2,0)</f>
        <v>42000000504</v>
      </c>
      <c r="D26" s="23" t="s">
        <v>118</v>
      </c>
      <c r="E26" s="21"/>
      <c r="F26" s="23"/>
      <c r="G26" s="23" t="s">
        <v>39</v>
      </c>
      <c r="H26" s="21" t="s">
        <v>119</v>
      </c>
      <c r="I26" s="17">
        <v>275</v>
      </c>
      <c r="J26" s="17">
        <v>248</v>
      </c>
      <c r="K26" s="17">
        <v>223</v>
      </c>
    </row>
    <row r="27" s="1" customFormat="1" ht="64" customHeight="1" spans="1:11">
      <c r="A27" s="17" t="s">
        <v>26</v>
      </c>
      <c r="B27" s="22" t="s">
        <v>120</v>
      </c>
      <c r="C27" s="18">
        <f>VLOOKUP(B:B,[2]核对后的三明价格表!$E:$F,2,0)</f>
        <v>42000000505</v>
      </c>
      <c r="D27" s="23" t="s">
        <v>121</v>
      </c>
      <c r="E27" s="21"/>
      <c r="F27" s="23"/>
      <c r="G27" s="23" t="s">
        <v>39</v>
      </c>
      <c r="H27" s="21"/>
      <c r="I27" s="17">
        <v>220</v>
      </c>
      <c r="J27" s="17">
        <v>198</v>
      </c>
      <c r="K27" s="17">
        <v>178</v>
      </c>
    </row>
    <row r="28" s="1" customFormat="1" ht="64" customHeight="1" spans="1:11">
      <c r="A28" s="17" t="s">
        <v>26</v>
      </c>
      <c r="B28" s="22" t="s">
        <v>122</v>
      </c>
      <c r="C28" s="18">
        <f>VLOOKUP(B:B,[2]核对后的三明价格表!$E:$F,2,0)</f>
        <v>42000000506</v>
      </c>
      <c r="D28" s="23" t="s">
        <v>123</v>
      </c>
      <c r="E28" s="21"/>
      <c r="F28" s="23"/>
      <c r="G28" s="23" t="s">
        <v>39</v>
      </c>
      <c r="H28" s="21"/>
      <c r="I28" s="17">
        <v>367</v>
      </c>
      <c r="J28" s="17">
        <v>330</v>
      </c>
      <c r="K28" s="17">
        <v>297</v>
      </c>
    </row>
    <row r="29" s="1" customFormat="1" ht="64" customHeight="1" spans="1:11">
      <c r="A29" s="17">
        <v>11</v>
      </c>
      <c r="B29" s="22" t="s">
        <v>124</v>
      </c>
      <c r="C29" s="18">
        <f>VLOOKUP(B:B,[2]核对后的三明价格表!$E:$F,2,0)</f>
        <v>420000007</v>
      </c>
      <c r="D29" s="23" t="s">
        <v>125</v>
      </c>
      <c r="E29" s="21" t="s">
        <v>126</v>
      </c>
      <c r="F29" s="23"/>
      <c r="G29" s="23" t="s">
        <v>39</v>
      </c>
      <c r="H29" s="21"/>
      <c r="I29" s="17">
        <v>480</v>
      </c>
      <c r="J29" s="17">
        <v>432</v>
      </c>
      <c r="K29" s="17">
        <v>389</v>
      </c>
    </row>
    <row r="30" s="1" customFormat="1" ht="64" customHeight="1" spans="1:11">
      <c r="A30" s="17" t="s">
        <v>26</v>
      </c>
      <c r="B30" s="22" t="s">
        <v>127</v>
      </c>
      <c r="C30" s="18">
        <f>VLOOKUP(B:B,[2]核对后的三明价格表!$E:$F,2,0)</f>
        <v>42000000701</v>
      </c>
      <c r="D30" s="23" t="s">
        <v>128</v>
      </c>
      <c r="E30" s="21"/>
      <c r="F30" s="23"/>
      <c r="G30" s="23" t="s">
        <v>39</v>
      </c>
      <c r="H30" s="21" t="s">
        <v>129</v>
      </c>
      <c r="I30" s="17">
        <v>480</v>
      </c>
      <c r="J30" s="17">
        <v>432</v>
      </c>
      <c r="K30" s="17">
        <v>389</v>
      </c>
    </row>
    <row r="31" s="1" customFormat="1" ht="64" customHeight="1" spans="1:11">
      <c r="A31" s="17" t="s">
        <v>26</v>
      </c>
      <c r="B31" s="22" t="s">
        <v>130</v>
      </c>
      <c r="C31" s="18">
        <f>VLOOKUP(B:B,[2]核对后的三明价格表!$E:$F,2,0)</f>
        <v>42000000702</v>
      </c>
      <c r="D31" s="23" t="s">
        <v>131</v>
      </c>
      <c r="E31" s="21"/>
      <c r="F31" s="23"/>
      <c r="G31" s="23" t="s">
        <v>39</v>
      </c>
      <c r="H31" s="21" t="s">
        <v>132</v>
      </c>
      <c r="I31" s="17">
        <v>480</v>
      </c>
      <c r="J31" s="17">
        <v>432</v>
      </c>
      <c r="K31" s="17">
        <v>389</v>
      </c>
    </row>
    <row r="32" s="1" customFormat="1" ht="64" customHeight="1" spans="1:11">
      <c r="A32" s="17">
        <v>12</v>
      </c>
      <c r="B32" s="22" t="s">
        <v>133</v>
      </c>
      <c r="C32" s="18">
        <f>VLOOKUP(B:B,[2]核对后的三明价格表!$E:$F,2,0)</f>
        <v>420000015</v>
      </c>
      <c r="D32" s="23" t="s">
        <v>134</v>
      </c>
      <c r="E32" s="21" t="s">
        <v>135</v>
      </c>
      <c r="F32" s="23"/>
      <c r="G32" s="23" t="s">
        <v>39</v>
      </c>
      <c r="H32" s="21"/>
      <c r="I32" s="17">
        <v>50</v>
      </c>
      <c r="J32" s="17">
        <v>45</v>
      </c>
      <c r="K32" s="17">
        <v>41</v>
      </c>
    </row>
    <row r="33" s="1" customFormat="1" ht="64" customHeight="1" spans="1:11">
      <c r="A33" s="17">
        <v>13</v>
      </c>
      <c r="B33" s="22" t="s">
        <v>136</v>
      </c>
      <c r="C33" s="18">
        <f>VLOOKUP(B:B,[2]核对后的三明价格表!$E:$F,2,0)</f>
        <v>460000007</v>
      </c>
      <c r="D33" s="23" t="s">
        <v>137</v>
      </c>
      <c r="E33" s="21"/>
      <c r="F33" s="23"/>
      <c r="G33" s="23" t="s">
        <v>39</v>
      </c>
      <c r="H33" s="21" t="s">
        <v>138</v>
      </c>
      <c r="I33" s="17">
        <v>730</v>
      </c>
      <c r="J33" s="17">
        <v>657</v>
      </c>
      <c r="K33" s="17">
        <v>591</v>
      </c>
    </row>
    <row r="34" s="1" customFormat="1" ht="64" customHeight="1" spans="1:11">
      <c r="A34" s="17" t="s">
        <v>26</v>
      </c>
      <c r="B34" s="22" t="s">
        <v>139</v>
      </c>
      <c r="C34" s="18">
        <f>VLOOKUP(B:B,[2]核对后的三明价格表!$E:$F,2,0)</f>
        <v>46000000702</v>
      </c>
      <c r="D34" s="23" t="s">
        <v>140</v>
      </c>
      <c r="E34" s="21"/>
      <c r="F34" s="23"/>
      <c r="G34" s="23" t="s">
        <v>39</v>
      </c>
      <c r="H34" s="21"/>
      <c r="I34" s="17">
        <v>440</v>
      </c>
      <c r="J34" s="17">
        <v>396</v>
      </c>
      <c r="K34" s="17">
        <v>356</v>
      </c>
    </row>
    <row r="35" s="1" customFormat="1" ht="64" customHeight="1" spans="1:11">
      <c r="A35" s="17">
        <v>14</v>
      </c>
      <c r="B35" s="22" t="s">
        <v>141</v>
      </c>
      <c r="C35" s="18">
        <f>VLOOKUP(B:B,[2]核对后的三明价格表!$E:$F,2,0)</f>
        <v>470000005</v>
      </c>
      <c r="D35" s="23" t="s">
        <v>142</v>
      </c>
      <c r="E35" s="21" t="s">
        <v>143</v>
      </c>
      <c r="F35" s="23"/>
      <c r="G35" s="23" t="s">
        <v>144</v>
      </c>
      <c r="H35" s="21" t="s">
        <v>145</v>
      </c>
      <c r="I35" s="17">
        <v>83</v>
      </c>
      <c r="J35" s="17">
        <v>75</v>
      </c>
      <c r="K35" s="17">
        <v>67</v>
      </c>
    </row>
    <row r="36" s="1" customFormat="1" ht="64" customHeight="1" spans="1:11">
      <c r="A36" s="17" t="s">
        <v>26</v>
      </c>
      <c r="B36" s="22" t="s">
        <v>146</v>
      </c>
      <c r="C36" s="18">
        <f>VLOOKUP(B:B,[2]核对后的三明价格表!$E:$F,2,0)</f>
        <v>47000000501</v>
      </c>
      <c r="D36" s="23" t="s">
        <v>147</v>
      </c>
      <c r="E36" s="21" t="s">
        <v>148</v>
      </c>
      <c r="F36" s="23"/>
      <c r="G36" s="23" t="s">
        <v>144</v>
      </c>
      <c r="H36" s="21" t="s">
        <v>145</v>
      </c>
      <c r="I36" s="17">
        <v>83</v>
      </c>
      <c r="J36" s="17">
        <v>75</v>
      </c>
      <c r="K36" s="17">
        <v>67</v>
      </c>
    </row>
  </sheetData>
  <autoFilter xmlns:etc="http://www.wps.cn/officeDocument/2017/etCustomData" ref="A4:K36" etc:filterBottomFollowUsedRange="0">
    <extLst/>
  </autoFilter>
  <mergeCells count="10">
    <mergeCell ref="A2:K2"/>
    <mergeCell ref="I3:K3"/>
    <mergeCell ref="A3:A4"/>
    <mergeCell ref="B3:B4"/>
    <mergeCell ref="C3:C4"/>
    <mergeCell ref="D3:D4"/>
    <mergeCell ref="E3:E4"/>
    <mergeCell ref="F3:F4"/>
    <mergeCell ref="G3:G4"/>
    <mergeCell ref="H3:H4"/>
  </mergeCells>
  <printOptions horizontalCentered="1"/>
  <pageMargins left="0.357638888888889" right="0.357638888888889" top="0.409027777777778" bottom="0.409027777777778" header="0.10625" footer="0.10625"/>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smybj-clq</dc:creator>
  <cp:lastModifiedBy>洋洋</cp:lastModifiedBy>
  <dcterms:created xsi:type="dcterms:W3CDTF">2024-12-20T02:18:00Z</dcterms:created>
  <dcterms:modified xsi:type="dcterms:W3CDTF">2025-01-03T00:23:40Z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855DA0A859B249A1879E75C4CD97E0A0_11</vt:lpwstr>
  </property>
  <property fmtid="{D5CDD505-2E9C-101B-9397-08002B2CF9AE}" pid="3" name="KSOProductBuildVer">
    <vt:lpwstr>2052-12.1.0.19302</vt:lpwstr>
  </property>
</Properties>
</file>