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s>
  <definedNames>
    <definedName name="_xlnm._FilterDatabase" localSheetId="0" hidden="1">Sheet1!$A$1:$J$87</definedName>
  </definedNames>
  <calcPr calcId="144525"/>
</workbook>
</file>

<file path=xl/sharedStrings.xml><?xml version="1.0" encoding="utf-8"?>
<sst xmlns="http://schemas.openxmlformats.org/spreadsheetml/2006/main" count="573" uniqueCount="232">
  <si>
    <t>附件</t>
  </si>
  <si>
    <t>中山市特需医疗服务项目和价格备案登记表</t>
  </si>
  <si>
    <t>序号</t>
  </si>
  <si>
    <t>医疗机构名称</t>
  </si>
  <si>
    <t>财务分类</t>
  </si>
  <si>
    <t>编码</t>
  </si>
  <si>
    <t>项目名称</t>
  </si>
  <si>
    <t>项目内涵</t>
  </si>
  <si>
    <t>计价单位</t>
  </si>
  <si>
    <t>说明</t>
  </si>
  <si>
    <t>项目总价格（元）</t>
  </si>
  <si>
    <t>备注（明确拓展的特需服务内容）</t>
  </si>
  <si>
    <t>中山市口腔医院</t>
  </si>
  <si>
    <t>C</t>
  </si>
  <si>
    <t>110200002-2T</t>
  </si>
  <si>
    <t>主任医师门
诊诊查费</t>
  </si>
  <si>
    <t>次</t>
  </si>
  <si>
    <t>专属服务：患者将由专职护士全程带领。
私密诊室：提供单人间诊室，确保患者在接受诊查时享有高度隐私。
充足时间：主任医师将有更多时间进行详细检查和解答，与普通门诊相比，患者能够获得更深入的医疗咨询和个性化建议。</t>
  </si>
  <si>
    <t>110200002-3T</t>
  </si>
  <si>
    <t>副主任医师
门诊诊查费</t>
  </si>
  <si>
    <t>专属服务：患者将由专职护士全程带领。
私密诊室：提供单人间诊室，确保患者在接受诊查时享有高度隐私。
充足时间：副主任医师将有更多时间进行详细检查和解答，与普通门诊相比，患者能够获得更深入的医疗咨询和个性化建议。</t>
  </si>
  <si>
    <t>中山市人民医院</t>
  </si>
  <si>
    <t>110200002-1T</t>
  </si>
  <si>
    <t>名专家门诊诊查费-特需</t>
  </si>
  <si>
    <t>指：①享受政府津贴的专家，②省级名老、名中医。</t>
  </si>
  <si>
    <t>享受政府津贴的专家及省级名老、名中医专家提供（技术劳务）的诊疗服务。提供安静舒适独立的诊疗环境，专职人员为患者提供导诊服务。</t>
  </si>
  <si>
    <t>主任医师门诊诊查费-特需(医高委)</t>
  </si>
  <si>
    <t>院内的医高委专家提供（技术劳务）的诊疗服务。提供安静舒适独立的诊疗环境，专职人员为患者提供导诊服务。</t>
  </si>
  <si>
    <t>主任医师门诊诊查费-特需</t>
  </si>
  <si>
    <t>院内的正高级职称专家提供（技术劳务）的诊疗服务。提供安静舒适独立的诊疗环境，专职人员为患者提供导诊服务。</t>
  </si>
  <si>
    <t>主任医师门诊诊查费-特需（夜间特诊）</t>
  </si>
  <si>
    <t>院内的高级职称专家提供夜间（技术劳务）的诊疗服务。提供安静舒适独立的诊疗环境，专职人员为患者提供导诊服务。</t>
  </si>
  <si>
    <t>副主任医师门诊诊查费-特需</t>
  </si>
  <si>
    <t>院内的副高级职称专家提供（技术劳务）的诊疗服务。提供安静舒适独立的诊疗环境，专职人员为患者提供导诊服务。</t>
  </si>
  <si>
    <t>副主任医师门诊诊查费-特需（夜间特诊）</t>
  </si>
  <si>
    <t>院内的副高级职称专家提供夜间（技术劳务）的诊疗服务。提供安静舒适独立的诊疗环境，专职人员为患者提供导诊服务。</t>
  </si>
  <si>
    <t>110200005T</t>
  </si>
  <si>
    <t>住院诊查费-特需</t>
  </si>
  <si>
    <t>指医务人员技术劳务性服务。</t>
  </si>
  <si>
    <t>日</t>
  </si>
  <si>
    <t>入院当日按一日计算收费，出院当日不计收费（计入不计出）；当日入院当日出院，住院诊查费按一天计价。</t>
  </si>
  <si>
    <t>提供安静舒适独立的诊疗环境，住院医疗组长具有副高级以上职称，主管医生经患者同意或由患者自由选定，医护人员对住院患者每天进行的全天候常规诊察综合服务工作，患者检查和治疗均有专人导诊陪护。检查及观察患者病情，病案讨论，制定和调整治疗方案，住院日志书写，向患者或家属告知病情，解答患者咨询，院、科级大查房。</t>
  </si>
  <si>
    <t>D</t>
  </si>
  <si>
    <t>110500001T</t>
  </si>
  <si>
    <t>体检费-特需</t>
  </si>
  <si>
    <t>含内、外（含皮肤）、五官、妇科（含宫颈刮片）的常规检查，写总检报告，不含影像、化验及特殊检查。</t>
  </si>
  <si>
    <t>不另收诊查费。</t>
  </si>
  <si>
    <t>提供安静舒适独立的诊疗环境，专职人员为患者提供导诊服务。由副高级及以上职称专家为患者提供全面的健康体检服务，专职人员为患者提供导诊服务。</t>
  </si>
  <si>
    <t>110500001-2T</t>
  </si>
  <si>
    <t>学龄前儿童、学生体检费-特需</t>
  </si>
  <si>
    <t>含内、外（含皮肤）、五官的常规检查，写总检报告，不含影像、化验及特殊检查。</t>
  </si>
  <si>
    <t>提供安静舒适独立的诊疗环境，专职人员为患者提供导诊服务。由副高级及以上职称专家为学龄前儿童、学生提供全面的健康体检服务，专职人员为患者提供导诊服务。</t>
  </si>
  <si>
    <t>B</t>
  </si>
  <si>
    <t>110900001-1aT</t>
  </si>
  <si>
    <t>A级单人病房床位费-特需(康怡楼综合中级套房)</t>
  </si>
  <si>
    <t>床/日</t>
  </si>
  <si>
    <t>配备设施：空调、中央供氧、中央负压、彩电、独立卫生间、热水器等。</t>
  </si>
  <si>
    <t>每间病房面积大约34平方米，按套间配置，环境舒适、优雅，享有独立的私人空间，设立独立卫生间和洗浴设施，房间内配置了电动病床、沙发、电视机、直饮水、沐浴专用座椅、安全扶手、无线wifi、输液报警器等配备。</t>
  </si>
  <si>
    <t>A级单人病房床位费-特需(康怡楼综合高级套房)</t>
  </si>
  <si>
    <t>111000002T</t>
  </si>
  <si>
    <t>院内会诊-特需</t>
  </si>
  <si>
    <t>因病情需要在医院内进行的科室间指定的临床医师、药师、营养师等的医疗会诊。检查患者、分析病情，制定诊查治疗方案。要求副高及以上资质医生会诊。</t>
  </si>
  <si>
    <t>院内会诊-特需（护理会诊）</t>
  </si>
  <si>
    <t>根据病情提供院内护理专家会诊服务，解决疑难护理问题。会诊资质为副主任护师及以上职称或具有资质的专科护士。</t>
  </si>
  <si>
    <t>F</t>
  </si>
  <si>
    <t>120100003T</t>
  </si>
  <si>
    <t>Ⅰ级护理-特需</t>
  </si>
  <si>
    <t>含需要护士每小时巡视观察一次,观察病情变化,根据病情测量生命体征,进行护理评估及一般性生活护理、作好卫生宣教及出院指导。</t>
  </si>
  <si>
    <t>病区环境宽敞舒适，床护比配备1:0.6以上，超过三甲医院住院病区平均床护比1:0.4，提供优质的护理服务和个性化护理服务。含每小时巡视和观察患者病情，根据病情监测生命体征，进行护理评估，根据病情实施基础护理，每日护士长或高年资护士进行三级或二级查房进行护理指导，对患者提供专业的照护和康复指导，提供适宜的健康教育及心理护理,做好护理记录。（适用于病情趋向稳定的重症患者；病情不稳定或随时 可能发生变化的患者；手术后或者治疗期间需要严格 卧床的患者；自理能力重度依赖的患者。）</t>
  </si>
  <si>
    <t>120100004T</t>
  </si>
  <si>
    <t>Ⅱ级护理-特需</t>
  </si>
  <si>
    <t>含需要护士每两小时巡视一次,观察病情变化及病人治疗、检查、用药后反应,测量体温、脉搏、呼吸,协助病人生活护理,作好卫生宣教及出院指导。</t>
  </si>
  <si>
    <t>病区环境宽敞舒适，床护比配备1:0.6以上，超过三甲医院住院病区平均床护比1:0.4，提供优质的护理服务和个性化护理服务。含每2小时巡视患者，观察患者病情，根据患者病情测量患者生命体征，根据患者病情实施护理，对患者提供适宜的照护和康复指导，完成健康教育及心理护理、出院指导，做好护理记录。（适用于病情趋于稳定或未明确诊断前，仍需观察，且 生理能力轻度依赖的患者；或病情稳定，仍需卧床， 且自理能力轻度依赖的患者；或病情稳定或处于康复 期，且自理能力中度依赖的患者。）</t>
  </si>
  <si>
    <t>130100001T</t>
  </si>
  <si>
    <t>婴幼儿健康体检-特需</t>
  </si>
  <si>
    <t>提供安静舒适独立的诊疗环境，专职人员为患者提供导诊服务。由副高级及以上职称专家为婴幼儿提供全面的健康体检服务，专职人员为患者提供导诊服务。</t>
  </si>
  <si>
    <t>I</t>
  </si>
  <si>
    <t>130900001T</t>
  </si>
  <si>
    <t>健康咨询-特需</t>
  </si>
  <si>
    <t>指个体健康咨询。</t>
  </si>
  <si>
    <t>住院病人不得收取。</t>
  </si>
  <si>
    <t>提供安静舒适独立的诊疗环境，专职人员为患者提供导诊服务。由副高级及以上职称专家为患者提供个体健康咨询。</t>
  </si>
  <si>
    <t>130900003ST</t>
  </si>
  <si>
    <t>优生遗传咨询-特需</t>
  </si>
  <si>
    <t>半小时</t>
  </si>
  <si>
    <t>不得少于半小时，住院病人不得收取。</t>
  </si>
  <si>
    <t>提供安静舒适独立的诊疗环境，专职人员为患者提供导诊服务。由副高级及以上职称专家进行不得少于半小时的优生遗传咨询。</t>
  </si>
  <si>
    <t>中山市小榄人民医院</t>
  </si>
  <si>
    <t>G</t>
  </si>
  <si>
    <t>331400012T</t>
  </si>
  <si>
    <r>
      <t>剖宫产术</t>
    </r>
    <r>
      <rPr>
        <sz val="14"/>
        <color rgb="FF000000"/>
        <rFont val="仿宋_GB2312"/>
        <charset val="134"/>
      </rPr>
      <t>-特需</t>
    </r>
  </si>
  <si>
    <t>提供由副主任医师职称以上医疗人员（可指定）对有需要进行择时（非法定上班时间）选择剖宫产的患者提供相关诊疗服务。</t>
  </si>
  <si>
    <t>331400015T</t>
  </si>
  <si>
    <t>二次剖宫产术-特需</t>
  </si>
  <si>
    <t>E</t>
  </si>
  <si>
    <t>311201057T</t>
  </si>
  <si>
    <t>乳房按摩-特需</t>
  </si>
  <si>
    <t>提供安静舒适独立的诊疗环境，由临床经验丰富的医护人员为患者提供40分钟的服务。</t>
  </si>
  <si>
    <t>提供安静舒适独立的诊疗环境，由副主任医师职称以上医疗人员对住院患者进行全天候常规诊察综合服务工作。检查及观察患者病情，病案讨论，制定和调整治疗方案，住院日志书写，向患者或家属告知病情，解答患者咨询，院、科级大查房。</t>
  </si>
  <si>
    <t>提供安静舒适独立的诊疗环境，由副高级及以上职称的专家为患者提供门诊诊疗服务，专职护士为患者提供全程导医服务。</t>
  </si>
  <si>
    <t>提供安静舒适独立的诊疗环境，由正高级及以上职称的专家为患者提供门诊诊疗服务，专职护士为患者提供全程导医服务。</t>
  </si>
  <si>
    <t>主任医师门诊诊查费-特需（返聘退休专家）</t>
  </si>
  <si>
    <t>提供安静舒适独立的诊疗环境，由临床经验丰富的返聘专家为患者提供门诊诊疗服务，专职护士为患者提供全程导医服务。</t>
  </si>
  <si>
    <t>110500001-1T</t>
  </si>
  <si>
    <t>提供安静舒适独立的诊疗环境，由副高级及以上职称专家为患者提供全面的健康体检服务，专职护士为患者提供全程导医服务。</t>
  </si>
  <si>
    <t>提供安静舒适独立的诊疗环境，由副高级及以上职称专家为患儿提供全面的健康体检服务，专职护士为患者提供全程导医服务。</t>
  </si>
  <si>
    <t>311502004T</t>
  </si>
  <si>
    <t>首诊心理检查-特需</t>
  </si>
  <si>
    <t>提供安静舒适独立的诊疗环境，由高级职称专家详细询问病史，进行全面的精神状况检查。</t>
  </si>
  <si>
    <t>中山市中医院</t>
  </si>
  <si>
    <t>名专家门诊诊查费-特需(外院)</t>
  </si>
  <si>
    <t>外聘享受政府津贴的专家，省级名老、名中医工作室专家提供的特需诊疗服务。提供安静舒适独立的诊疗环境，专职人员为患者提供导诊服务。</t>
  </si>
  <si>
    <t>有独立的诊室、候诊室，诊疗环境整洁、舒适，设专用导诊服务台，专职人员为患者提供导诊服务</t>
  </si>
  <si>
    <t>名专家门诊诊查费-特需(院内)</t>
  </si>
  <si>
    <t>享受政府津贴的专家，省级名老、名中医提供的特需诊疗服务。提供安静舒适独立的诊疗环境，专职人员为患者提供导诊服务。</t>
  </si>
  <si>
    <t>指正高级职称医务人员提供的特需诊疗服务。提供安静舒适独立的诊疗环境，专职人员为患者提供导诊服务。</t>
  </si>
  <si>
    <t>主任医师门诊诊查费-特需(夜诊)</t>
  </si>
  <si>
    <t>指正高级职称医务人员提供夜间非急诊的门诊服务。提供安静舒适独立的诊疗环境，由主任医师提供诊疗服务，专职人员为患者提供导诊服务。</t>
  </si>
  <si>
    <t>指副高级职称医务人员提供的特需诊疗服务。提供安静舒适独立的诊疗环境，专职人员为患者提供导诊服务。</t>
  </si>
  <si>
    <t>副主任医师门诊诊查费-特需(夜诊)</t>
  </si>
  <si>
    <t>指副高级职称医务人员提供夜间非急诊的门诊服务。提供安静舒适独立的诊疗环境，由主任医师提供诊疗服务，专职人员为患者提供导诊服务。</t>
  </si>
  <si>
    <t>院内会诊-特需(名医)</t>
  </si>
  <si>
    <t>由享受政府津贴的专家，省级名老、名医进行的特需科间诊疗会诊服务。</t>
  </si>
  <si>
    <t>患者可点名专家、名医至病房进行会诊，进行专业的诊断及治疗方案。</t>
  </si>
  <si>
    <t>院内会诊-特需(正高/学科带头)</t>
  </si>
  <si>
    <t>由正高级职称医务人员、学科带头人进行的特需科间诊疗会诊服务。</t>
  </si>
  <si>
    <t>患者可点名正高职称医生至病房进行会诊，进行专业的诊断及治疗方案。</t>
  </si>
  <si>
    <t>院内会诊-特需(副高)</t>
  </si>
  <si>
    <t>由副高级职称医务人员进行的特需科间诊疗会诊服务。</t>
  </si>
  <si>
    <t>患者可点名副高职称医生至病房进行会诊，进行专业的诊断及治疗方案。</t>
  </si>
  <si>
    <t>110700002FT</t>
  </si>
  <si>
    <t>套房床位费-特需大套间</t>
  </si>
  <si>
    <t>房间面积约95平方米、设有客厅、餐厅厅、豪华病房、按摩间，独立卫生间。基本设施含:冰箱、微波炉、电视、沙发、茶几、陪护床、等高级病房的设施</t>
  </si>
  <si>
    <t>高配置的病房住宿条件及相关日常生活设施，专业医疗、护理团队进行诊疗服务，特需病房的住院医疗组长具有副高级及以上职称，主管医生应经患者同意或由患者自由选定，患者检查和治疗均有专人导诊全程陪护并提供个性化的中医健康管理，患者检查和治疗均有专人导诊全程陪护。</t>
  </si>
  <si>
    <t>套房床位费-特需小套间</t>
  </si>
  <si>
    <t>房间面积约40平方米、设有设有客厅、豪华病房、独立卫生间。基本设施:冰箱、微波炉、电视、沙发、茶几、陪护床等高级病房的设施</t>
  </si>
  <si>
    <t>套房床位费-特需单人间</t>
  </si>
  <si>
    <t>房间面积约30平方米、设有豪华病房、独立卫生间。基本设施:微波炉、电视、沙发、茶几、陪护床等高级病房的设施</t>
  </si>
  <si>
    <t>Ⅰ级护理(特需)</t>
  </si>
  <si>
    <t>按照Ⅰ级护理级别负责患者每日医疗护理，并协助患者完成各项检查治疗准备工作。</t>
  </si>
  <si>
    <t>全程陪护患者进行各项检查和治疗，提供中医传统特色护理,定期进行中医养生调理的健康讲座，为患者提供专门中医营养师给予辨证施善指导服务</t>
  </si>
  <si>
    <t>Ⅱ级护理(特需)</t>
  </si>
  <si>
    <t>按照Ⅱ级护理级别负责患者每日医疗护理，并协助患者完成各项检查治疗准备工作。</t>
  </si>
  <si>
    <t>120100005T</t>
  </si>
  <si>
    <t>Ⅲ级护理(特需)</t>
  </si>
  <si>
    <t>按照Ⅲ级护理级别负责患者每日医疗护理，并协助患者完成各项检查治疗准备工作。</t>
  </si>
  <si>
    <t>含内、外（含皮肤）、五官、妇科（含宫颈刮片）的常规检查，写总检报告。不含影像、化验及特殊检查。不另收诊查费。</t>
  </si>
  <si>
    <t>有独立的诊室、候诊室，诊疗环境整洁、舒适，设专用导诊服务台，专职人员为患者提供个性化体检项目指导意见，提供体检相关检查项目的全程陪诊服务</t>
  </si>
  <si>
    <t>中山市第三人民医院</t>
  </si>
  <si>
    <t>特需名专家门诊诊查费  （国家级）</t>
  </si>
  <si>
    <t>提供安静舒适独立的诊疗环境，由享受国务院津贴的外聘名专家（副高级及以上职称）为患者提供门诊诊疗服务，专职护士为患者提供全程导医服务。</t>
  </si>
  <si>
    <t>提供安静舒适独立的诊疗环境，设专用导诊服务台，诊室配备有沙发、茶几，侯诊室配有饮水机、纸杯、纸巾，由专职护士提供全程导医服务。</t>
  </si>
  <si>
    <t>特需名专家门诊诊查费  （省级）</t>
  </si>
  <si>
    <t>提供安静舒适独立的诊疗环境，由外聘的省内名专家（副高级及以上职称）为患者提供门诊诊疗服务，专职护士为患者提供全程导医服务。</t>
  </si>
  <si>
    <t>特需返聘专家
门诊诊查费</t>
  </si>
  <si>
    <t>提供安静舒适独立的诊疗环境，由临床经验丰富的返聘专家（副高级及以上职称）为患者提供门诊诊疗服务，专职护士为患者提供全程导医服务。</t>
  </si>
  <si>
    <t>特需主任医师
门诊诊查费</t>
  </si>
  <si>
    <t>特需副主任医师门诊诊查费</t>
  </si>
  <si>
    <t>特需首诊心理
检查（名专家）</t>
  </si>
  <si>
    <t>提供安静舒适独立的诊疗环境，由高级专家详细询问病史，进行全面的精神状况检查。</t>
  </si>
  <si>
    <t>特需首诊心理
检查（高级职称）</t>
  </si>
  <si>
    <t>中山市博爱医院</t>
  </si>
  <si>
    <t>指高级职称医务人员提供（技术劳务）的诊疗服务。</t>
  </si>
  <si>
    <t>指夜间非急诊的门诊服务。提供安静舒适独立的诊疗环境，由主任医师提供诊疗服务、专职人员为患者提供全程导医服务。</t>
  </si>
  <si>
    <t>主任医师门诊诊查费-特需(省级)</t>
  </si>
  <si>
    <t>提供安静舒适独立的诊疗环境，由省内专家出诊提供诊疗服务，专职人员为患者提供全程导医服务。</t>
  </si>
  <si>
    <t>提供安静舒适独立的诊疗环境，由医院聘请为高级专家委员会成员的医师提供诊疗服务，专职人员为患者提供全程导医服务。</t>
  </si>
  <si>
    <t>主任医师门诊诊查费-特需(特需门诊)</t>
  </si>
  <si>
    <t>提供安静舒适独立的诊疗环境，由主任医师提供诊疗服务，专职人员为患者提供全程导医服务。</t>
  </si>
  <si>
    <t>指夜间非急诊的门诊服务。提供安静舒适独立的诊疗环境，由副主任医师提供诊疗服务、专职人员为患者提供全程导医服务。</t>
  </si>
  <si>
    <t>副主任医师门诊诊查费-特需(特需门诊)</t>
  </si>
  <si>
    <t>提供安静舒适独立的诊疗环境，由副主任医师提供诊疗服务、专职人员为患者提供全程导医服务。</t>
  </si>
  <si>
    <t>含内、外（含皮肤）、五官、妇科（含宫颈刮片）的常规检查，写总检报告。</t>
  </si>
  <si>
    <t>不含影像、化验及特殊检查。不另收诊查费。</t>
  </si>
  <si>
    <t>提供个性化体检项目指导意见，全程专人导医、解答健康咨询及转介服务。</t>
  </si>
  <si>
    <t>优生遗传咨询-特需(主任)</t>
  </si>
  <si>
    <t>对出生缺陷、不良孕产史，不良家族史，胎儿异常等进行遗传风险评估和生育指导及咨询。限特需门诊，不另收诊金，不得少于半小时，住院病人不得收费。</t>
  </si>
  <si>
    <t>优生遗传咨询-特需(副主任)</t>
  </si>
  <si>
    <t>311201026T</t>
  </si>
  <si>
    <t>胎心监测-特需</t>
  </si>
  <si>
    <t>胎次</t>
  </si>
  <si>
    <t>限特需门诊</t>
  </si>
  <si>
    <t>限特需门诊、产科特需病房。</t>
  </si>
  <si>
    <t>310513001T</t>
  </si>
  <si>
    <t>洁治-特需</t>
  </si>
  <si>
    <t>每牙</t>
  </si>
  <si>
    <t>由副主任及以上职称医师进行操作，使用超声器械清理龈上牙石，进行牙面抛光。</t>
  </si>
  <si>
    <t>洁治-特需(微创)</t>
  </si>
  <si>
    <t>由副主任及以上职称医师进行操作，使用专用牙周超声治疗仪清理龈上结石，进行牙面抛光，喷砂处理色素。</t>
  </si>
  <si>
    <t>医疗组长为副高级以上职称的医师，每天查房2次/日。</t>
  </si>
  <si>
    <t>涉及跨学科或专业的疾病，由该学科或专业的副高级以上职称医师会诊。限住院部特需病房。</t>
  </si>
  <si>
    <t>套房床位费-特需(标准）</t>
  </si>
  <si>
    <t>单人房约20平方米，配备彩电、冰箱、微波炉、大床、沙发、饭桌、储物柜，以及床边输液装置、供氧、负压系统、呼叫系统等设施，外出检查治疗专人陪护。</t>
  </si>
  <si>
    <t>套房床位费-特需(中级）</t>
  </si>
  <si>
    <t>单人房约35平方米，配备彩电、冰箱、微波炉、大床、床头柜、沙发、茶几、饭桌、储物柜，以及床边输液装置、供氧、负压系统、呼叫系统等设施。外出检查治疗专人陪护。</t>
  </si>
  <si>
    <t>套房床位费-特需(高级）</t>
  </si>
  <si>
    <t>单人房40-50平方米，配备母胎监护仪冰箱、微波炉、液晶电视、婴儿床、陪人床、沙发、茶几、储物柜，以及床边输液装置、供氧、负压系统、呼叫系统等设施。外出检查治疗专人陪护。</t>
  </si>
  <si>
    <t>套房床位费-特需(产康）</t>
  </si>
  <si>
    <t>单人房中式风格与欧式风格，40-50平方米，冰箱、电视、微波炉、饮水机、烘干机，大床、婴儿床、沙发、茶几、储物柜，以及床边输液装置、供氧、负压系统、呼叫系统等设施。外出检查治疗专人陪护。限产后健康管理中心。</t>
  </si>
  <si>
    <t>套房床位费-特需(产康含母婴护理师）</t>
  </si>
  <si>
    <t>单人房中式风格与欧式风格，40-50平方米，冰箱、电视、微波炉、饮水机、烘干机，大床、婴儿床、沙发、茶几、储物柜，以及床边输液装置、供氧、负压系统、呼叫系统等设施。外出检查治疗专人陪护。配有一对一母婴护理师。限产后健康管理中心。</t>
  </si>
  <si>
    <t>311201079FT</t>
  </si>
  <si>
    <t>导乐分娩-特需</t>
  </si>
  <si>
    <t>由导乐师全程陪伴分娩，介绍分娩知识、指导和运用拉玛泽呼吸减痛法、并予以舒适按摩，帮助适时变换体位或借助分娩支持工具达到放松肌肉的效果，促进自然分娩。</t>
  </si>
  <si>
    <t>导乐分娩-特需(家庭式)</t>
  </si>
  <si>
    <t>允许一名亲人陪伴，提供亲属进行脐带生命剪彩，制作出生纪念视频及出生纪念卡。不能同时收取家庭式产房。</t>
  </si>
  <si>
    <t>中山市第二人民医院</t>
  </si>
  <si>
    <t>特需主任医师门诊诊查费</t>
  </si>
  <si>
    <t>由富有专科诊疗经验的主任职称医师为患者提供门诊诊疗服务。</t>
  </si>
  <si>
    <t>1、提供安静舒适独立的诊疗环境2、专职护士为患者提供全程导医服务。</t>
  </si>
  <si>
    <t>由富有专科诊疗经验的副主任职称医师为患者提供门诊诊疗服务。</t>
  </si>
  <si>
    <t>中山火炬开发区人民医院</t>
  </si>
  <si>
    <t>住院诊查费</t>
  </si>
  <si>
    <t>由患者的主管医生、副主任医师或以上职称的医疗组长或科主任每日查房；并与患者或其家属沟通病情及治疗方案；专人送检、陪检。</t>
  </si>
  <si>
    <t>院内会诊</t>
  </si>
  <si>
    <t>由住院科室外的相关专科副高级以上职称医师协同诊治疾病，给出专业意见</t>
  </si>
  <si>
    <t>111000004FT</t>
  </si>
  <si>
    <t>多学科联合会诊(MDT)</t>
  </si>
  <si>
    <t>涉及多个（三个或以上）学科或专业的疑难复杂疾病，组织具有医疗优势的相关学科专家联合开展会诊服务。</t>
  </si>
  <si>
    <t>涉及多个学科的疑难杂症疾病，组织三名或三名以上具备高级职称资质的相关学科专家联合开展会诊服务，从而明确诊断
或得出最佳治疗方案。</t>
  </si>
  <si>
    <t>111000001T</t>
  </si>
  <si>
    <t>院际会诊</t>
  </si>
  <si>
    <t>由患者或其家属自愿提出会诊要求，医院与患者或其家属就有关邀请人员、医疗方案和差旅费用等事项进行协商，由医院组织邀请院外高级职称以上专家进行会诊。</t>
  </si>
  <si>
    <t>A级单人病房床位费</t>
  </si>
  <si>
    <t>1.每间病房面积大约29平方米。每间病房配置智能升降病床、陪护人员床、干湿分离淋浴室、衣橱、冰箱、微波炉、饮水机、沙发、茶几、办公书桌椅、电视机、空调、呼叫对讲系统、网线端口、中心供氧、负压吸引设备、卫生间内有紧急呼叫系统等相关设施。
2.病区配有中央监护系统、高流量湿化仪、无创呼吸机、排痰机、除颤仪、心电监护仪、18导联心电图机、下肢肢体气压治疗仪、鼻饲泵、注射泵、输液泵等高端医疗设备。
3.病区内配备生活管家，患者需要检查和治疗操作时均有管家专人陪同。优先检查、优先手术</t>
  </si>
  <si>
    <t>套房床位费</t>
  </si>
  <si>
    <t>接诊登记，进行住院指导，办理入（出）院手续，按医嘱收费计价，复核提供住院费用信息等服务。含病床、床头柜、座椅（或木凳）、床垫、棉褥、棉被（或毯）、枕头、床单、病人服装等。被服洗涤，病床及病区清洁消毒，开水供应，水、电等消耗。有条件的医院设有医生计算机工作站，一般物理诊断器械，检查申请单，处方笺等消耗。含医用垃圾、污水处理。独立卫生间、洗浴室、电视等设施。并在此基础上增加其他硬件设施及服务</t>
  </si>
  <si>
    <t>限特定区域内的病房。医疗机构可根据设施服务、成本等情况制定不同的价格标准。</t>
  </si>
  <si>
    <t>1.套房面积大约60平方米。除按A级单人病房规定配备的设施外，另配有大型豪华会客厅、报刊栏、大型豪华真皮沙发组套、原木茶几、高端办公书桌、壁柜、移动餐桌、移动衣架等设施。
2.病区配有中央监护系统、高流量湿化仪、无创呼吸机、排痰机、除颤仪、心电监护仪、18导联心电图机、下肢肢体气压治疗仪、鼻饲泵、注射泵、输液泵等高端医疗设备。
高端医疗设备。
3.病区配备生活管家，患者需要检查和治疗等操作时均有管家专人陪同。优先检查、优先手术。</t>
  </si>
  <si>
    <t>110200002T</t>
  </si>
  <si>
    <t>专家门诊诊查费</t>
  </si>
  <si>
    <t>1.医护人员配置及服务：由正高级职称满3年的本院医务人员或院外三甲医院知名专家提供（技术劳务）的门诊诊疗服务。开展特需门诊服务的医师每周只限1次，每次半天。
2、每位患者均有一对一导诊服务，包括负责挂号、诊疗、缴费、护送、送检、取药等环节提供个性化服务。
3、特需门诊服务设有专门的分诊服务台、检查治疗室、B超室、抽血室等。避免排队，节省辅助检查时间。</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</si>
</sst>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4">
    <font>
      <sz val="11"/>
      <color theme="1"/>
      <name val="宋体"/>
      <charset val="134"/>
      <scheme val="minor"/>
    </font>
    <font>
      <sz val="14"/>
      <color theme="1"/>
      <name val="仿宋_GB2312"/>
      <charset val="134"/>
    </font>
    <font>
      <sz val="14"/>
      <name val="仿宋_GB2312"/>
      <charset val="134"/>
    </font>
    <font>
      <sz val="14"/>
      <color rgb="FF000000"/>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4" fillId="2" borderId="0" applyNumberFormat="0" applyBorder="0" applyAlignment="0" applyProtection="0">
      <alignment vertical="center"/>
    </xf>
    <xf numFmtId="0" fontId="5"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4" borderId="0" applyNumberFormat="0" applyBorder="0" applyAlignment="0" applyProtection="0">
      <alignment vertical="center"/>
    </xf>
    <xf numFmtId="0" fontId="6" fillId="5" borderId="0" applyNumberFormat="0" applyBorder="0" applyAlignment="0" applyProtection="0">
      <alignment vertical="center"/>
    </xf>
    <xf numFmtId="43" fontId="0" fillId="0" borderId="0" applyFont="0" applyFill="0" applyBorder="0" applyAlignment="0" applyProtection="0">
      <alignment vertical="center"/>
    </xf>
    <xf numFmtId="0" fontId="7" fillId="6"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7" borderId="3" applyNumberFormat="0" applyFont="0" applyAlignment="0" applyProtection="0">
      <alignment vertical="center"/>
    </xf>
    <xf numFmtId="0" fontId="7" fillId="8" borderId="0" applyNumberFormat="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4" applyNumberFormat="0" applyFill="0" applyAlignment="0" applyProtection="0">
      <alignment vertical="center"/>
    </xf>
    <xf numFmtId="0" fontId="7" fillId="9" borderId="0" applyNumberFormat="0" applyBorder="0" applyAlignment="0" applyProtection="0">
      <alignment vertical="center"/>
    </xf>
    <xf numFmtId="0" fontId="10" fillId="0" borderId="5" applyNumberFormat="0" applyFill="0" applyAlignment="0" applyProtection="0">
      <alignment vertical="center"/>
    </xf>
    <xf numFmtId="0" fontId="7" fillId="10" borderId="0" applyNumberFormat="0" applyBorder="0" applyAlignment="0" applyProtection="0">
      <alignment vertical="center"/>
    </xf>
    <xf numFmtId="0" fontId="16" fillId="11" borderId="6" applyNumberFormat="0" applyAlignment="0" applyProtection="0">
      <alignment vertical="center"/>
    </xf>
    <xf numFmtId="0" fontId="17" fillId="11" borderId="2" applyNumberFormat="0" applyAlignment="0" applyProtection="0">
      <alignment vertical="center"/>
    </xf>
    <xf numFmtId="0" fontId="18" fillId="12" borderId="7" applyNumberFormat="0" applyAlignment="0" applyProtection="0">
      <alignment vertical="center"/>
    </xf>
    <xf numFmtId="0" fontId="4" fillId="13" borderId="0" applyNumberFormat="0" applyBorder="0" applyAlignment="0" applyProtection="0">
      <alignment vertical="center"/>
    </xf>
    <xf numFmtId="0" fontId="7" fillId="14" borderId="0" applyNumberFormat="0" applyBorder="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15" borderId="0" applyNumberFormat="0" applyBorder="0" applyAlignment="0" applyProtection="0">
      <alignment vertical="center"/>
    </xf>
    <xf numFmtId="0" fontId="22" fillId="16" borderId="0" applyNumberFormat="0" applyBorder="0" applyAlignment="0" applyProtection="0">
      <alignment vertical="center"/>
    </xf>
    <xf numFmtId="0" fontId="4" fillId="17" borderId="0" applyNumberFormat="0" applyBorder="0" applyAlignment="0" applyProtection="0">
      <alignment vertical="center"/>
    </xf>
    <xf numFmtId="0" fontId="7"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7" fillId="27" borderId="0" applyNumberFormat="0" applyBorder="0" applyAlignment="0" applyProtection="0">
      <alignment vertical="center"/>
    </xf>
    <xf numFmtId="0" fontId="4" fillId="28" borderId="0" applyNumberFormat="0" applyBorder="0" applyAlignment="0" applyProtection="0">
      <alignment vertical="center"/>
    </xf>
    <xf numFmtId="0" fontId="7" fillId="29" borderId="0" applyNumberFormat="0" applyBorder="0" applyAlignment="0" applyProtection="0">
      <alignment vertical="center"/>
    </xf>
    <xf numFmtId="0" fontId="7" fillId="30" borderId="0" applyNumberFormat="0" applyBorder="0" applyAlignment="0" applyProtection="0">
      <alignment vertical="center"/>
    </xf>
    <xf numFmtId="0" fontId="4" fillId="31" borderId="0" applyNumberFormat="0" applyBorder="0" applyAlignment="0" applyProtection="0">
      <alignment vertical="center"/>
    </xf>
    <xf numFmtId="0" fontId="7" fillId="32" borderId="0" applyNumberFormat="0" applyBorder="0" applyAlignment="0" applyProtection="0">
      <alignment vertical="center"/>
    </xf>
    <xf numFmtId="43" fontId="0" fillId="0" borderId="0" applyFont="0" applyFill="0" applyBorder="0" applyAlignment="0" applyProtection="0">
      <alignment vertical="center"/>
    </xf>
    <xf numFmtId="0" fontId="23" fillId="0" borderId="0"/>
    <xf numFmtId="0" fontId="0" fillId="0" borderId="0">
      <alignment vertical="center"/>
    </xf>
  </cellStyleXfs>
  <cellXfs count="37">
    <xf numFmtId="0" fontId="0" fillId="0" borderId="0" xfId="0">
      <alignment vertical="center"/>
    </xf>
    <xf numFmtId="0" fontId="1" fillId="0" borderId="1" xfId="0" applyFont="1" applyBorder="1">
      <alignment vertical="center"/>
    </xf>
    <xf numFmtId="0" fontId="1" fillId="0" borderId="1" xfId="0" applyFont="1" applyBorder="1" applyAlignment="1">
      <alignment horizontal="center" vertical="center"/>
    </xf>
    <xf numFmtId="0" fontId="1" fillId="0" borderId="1" xfId="0" applyFont="1" applyBorder="1">
      <alignment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lignment vertical="center"/>
    </xf>
    <xf numFmtId="0" fontId="1" fillId="0" borderId="1" xfId="0" applyFont="1" applyFill="1" applyBorder="1" applyAlignment="1">
      <alignment horizontal="center" vertical="center"/>
    </xf>
    <xf numFmtId="0" fontId="2" fillId="0" borderId="1" xfId="0" applyFont="1" applyFill="1" applyBorder="1" applyAlignment="1">
      <alignment horizontal="left" vertical="center"/>
    </xf>
    <xf numFmtId="0" fontId="2" fillId="0" borderId="1" xfId="0" applyFont="1" applyFill="1" applyBorder="1" applyAlignment="1">
      <alignment vertical="center" wrapText="1"/>
    </xf>
    <xf numFmtId="0" fontId="1"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1" fillId="0" borderId="1" xfId="0" applyFont="1" applyFill="1" applyBorder="1" applyAlignment="1">
      <alignment horizontal="left" vertical="center"/>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xf>
    <xf numFmtId="0" fontId="2" fillId="0" borderId="1" xfId="50" applyFont="1" applyFill="1" applyBorder="1" applyAlignment="1">
      <alignment horizontal="left" vertical="center" wrapText="1"/>
    </xf>
    <xf numFmtId="0" fontId="2" fillId="0" borderId="1" xfId="50" applyFont="1" applyFill="1" applyBorder="1" applyAlignment="1">
      <alignment horizontal="center" vertical="center" wrapText="1"/>
    </xf>
    <xf numFmtId="0" fontId="1" fillId="0" borderId="1" xfId="51" applyFont="1" applyFill="1" applyBorder="1" applyAlignment="1">
      <alignment horizontal="center" vertical="center" wrapText="1"/>
    </xf>
    <xf numFmtId="0" fontId="2" fillId="0" borderId="1" xfId="0" applyNumberFormat="1" applyFont="1" applyFill="1" applyBorder="1" applyAlignment="1">
      <alignment horizontal="left" vertical="center" wrapText="1"/>
    </xf>
    <xf numFmtId="0" fontId="2" fillId="0" borderId="1" xfId="0" applyNumberFormat="1" applyFont="1" applyFill="1" applyBorder="1" applyAlignment="1">
      <alignment horizontal="center" vertical="center" wrapText="1"/>
    </xf>
    <xf numFmtId="0" fontId="3" fillId="0" borderId="1" xfId="0" applyFont="1" applyFill="1" applyBorder="1" applyAlignment="1">
      <alignment vertical="center" wrapText="1"/>
    </xf>
    <xf numFmtId="0" fontId="1" fillId="0" borderId="1" xfId="0" applyFont="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xf>
    <xf numFmtId="0" fontId="3" fillId="0" borderId="1" xfId="0" applyFont="1" applyFill="1" applyBorder="1" applyAlignment="1">
      <alignment horizontal="left" vertical="center" wrapText="1"/>
    </xf>
    <xf numFmtId="49"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xf>
    <xf numFmtId="0" fontId="2" fillId="0" borderId="1" xfId="51" applyFont="1" applyFill="1" applyBorder="1" applyAlignment="1">
      <alignment horizontal="center" vertical="center"/>
    </xf>
    <xf numFmtId="0" fontId="2" fillId="0" borderId="1" xfId="0" applyNumberFormat="1" applyFont="1" applyFill="1" applyBorder="1" applyAlignment="1">
      <alignment horizontal="left" vertical="top" wrapText="1"/>
    </xf>
    <xf numFmtId="0" fontId="2" fillId="0" borderId="1" xfId="51" applyFont="1" applyFill="1" applyBorder="1" applyAlignment="1">
      <alignment horizontal="center" vertical="center" wrapText="1"/>
    </xf>
    <xf numFmtId="0" fontId="1" fillId="0" borderId="1" xfId="0" applyFont="1" applyFill="1" applyBorder="1" applyAlignment="1">
      <alignment horizontal="left" vertical="top" wrapText="1"/>
    </xf>
    <xf numFmtId="0" fontId="1" fillId="0" borderId="1" xfId="0" applyFont="1" applyFill="1" applyBorder="1" applyAlignment="1">
      <alignment vertical="top" wrapText="1"/>
    </xf>
    <xf numFmtId="176" fontId="2" fillId="0" borderId="1" xfId="0" applyNumberFormat="1" applyFont="1" applyFill="1" applyBorder="1" applyAlignment="1">
      <alignment horizontal="center"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千位分隔 2" xfId="49"/>
    <cellStyle name="常规_Sheet1" xfId="50"/>
    <cellStyle name="常规 2" xfId="51"/>
  </cellStyles>
  <dxfs count="2">
    <dxf>
      <font>
        <color rgb="FF9C6500"/>
      </font>
      <fill>
        <patternFill patternType="solid">
          <bgColor rgb="FFFFEB9C"/>
        </patternFill>
      </fill>
    </dxf>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7"/>
  <sheetViews>
    <sheetView tabSelected="1" zoomScale="90" zoomScaleNormal="90" workbookViewId="0">
      <selection activeCell="A2" sqref="A2:J2"/>
    </sheetView>
  </sheetViews>
  <sheetFormatPr defaultColWidth="9" defaultRowHeight="18.75"/>
  <cols>
    <col min="1" max="1" width="5.96666666666667" style="1" customWidth="1"/>
    <col min="2" max="2" width="16.8" style="1" customWidth="1"/>
    <col min="3" max="3" width="7.91666666666667" style="2" customWidth="1"/>
    <col min="4" max="4" width="16.75" style="1" customWidth="1"/>
    <col min="5" max="5" width="13.125" style="1" customWidth="1"/>
    <col min="6" max="6" width="29" style="1" customWidth="1"/>
    <col min="7" max="7" width="5.625" style="1" customWidth="1"/>
    <col min="8" max="8" width="14" style="1" customWidth="1"/>
    <col min="9" max="9" width="7.375" style="1" customWidth="1"/>
    <col min="10" max="10" width="26" style="1" customWidth="1"/>
    <col min="11" max="16384" width="9" style="1"/>
  </cols>
  <sheetData>
    <row r="1" spans="1:2">
      <c r="A1" s="3" t="s">
        <v>0</v>
      </c>
      <c r="B1" s="3"/>
    </row>
    <row r="2" ht="38.25" customHeight="1" spans="1:10">
      <c r="A2" s="4" t="s">
        <v>1</v>
      </c>
      <c r="B2" s="4"/>
      <c r="C2" s="4"/>
      <c r="D2" s="4"/>
      <c r="E2" s="4"/>
      <c r="F2" s="4"/>
      <c r="G2" s="4"/>
      <c r="H2" s="4"/>
      <c r="I2" s="4"/>
      <c r="J2" s="4"/>
    </row>
    <row r="3" ht="42" customHeight="1" spans="1:10">
      <c r="A3" s="5" t="s">
        <v>2</v>
      </c>
      <c r="B3" s="5" t="s">
        <v>3</v>
      </c>
      <c r="C3" s="5" t="s">
        <v>4</v>
      </c>
      <c r="D3" s="5" t="s">
        <v>5</v>
      </c>
      <c r="E3" s="5" t="s">
        <v>6</v>
      </c>
      <c r="F3" s="5" t="s">
        <v>7</v>
      </c>
      <c r="G3" s="5" t="s">
        <v>8</v>
      </c>
      <c r="H3" s="5" t="s">
        <v>9</v>
      </c>
      <c r="I3" s="5" t="s">
        <v>10</v>
      </c>
      <c r="J3" s="5" t="s">
        <v>11</v>
      </c>
    </row>
    <row r="4" ht="206.25" spans="1:10">
      <c r="A4" s="6">
        <v>1</v>
      </c>
      <c r="B4" s="7" t="s">
        <v>12</v>
      </c>
      <c r="C4" s="8" t="s">
        <v>13</v>
      </c>
      <c r="D4" s="9" t="s">
        <v>14</v>
      </c>
      <c r="E4" s="10" t="s">
        <v>15</v>
      </c>
      <c r="F4" s="11"/>
      <c r="G4" s="12" t="s">
        <v>16</v>
      </c>
      <c r="H4" s="11"/>
      <c r="I4" s="31">
        <v>200</v>
      </c>
      <c r="J4" s="32" t="s">
        <v>17</v>
      </c>
    </row>
    <row r="5" ht="206.25" spans="1:10">
      <c r="A5" s="6">
        <v>2</v>
      </c>
      <c r="B5" s="7" t="s">
        <v>12</v>
      </c>
      <c r="C5" s="8" t="s">
        <v>13</v>
      </c>
      <c r="D5" s="9" t="s">
        <v>18</v>
      </c>
      <c r="E5" s="10" t="s">
        <v>19</v>
      </c>
      <c r="F5" s="11"/>
      <c r="G5" s="12" t="s">
        <v>16</v>
      </c>
      <c r="H5" s="11"/>
      <c r="I5" s="31">
        <v>150</v>
      </c>
      <c r="J5" s="20" t="s">
        <v>20</v>
      </c>
    </row>
    <row r="6" ht="131.25" spans="1:10">
      <c r="A6" s="6">
        <v>3</v>
      </c>
      <c r="B6" s="7" t="s">
        <v>21</v>
      </c>
      <c r="C6" s="8" t="s">
        <v>13</v>
      </c>
      <c r="D6" s="13" t="s">
        <v>22</v>
      </c>
      <c r="E6" s="14" t="s">
        <v>23</v>
      </c>
      <c r="F6" s="11" t="s">
        <v>24</v>
      </c>
      <c r="G6" s="15" t="s">
        <v>16</v>
      </c>
      <c r="H6" s="11"/>
      <c r="I6" s="31">
        <v>680</v>
      </c>
      <c r="J6" s="14" t="s">
        <v>25</v>
      </c>
    </row>
    <row r="7" ht="93.75" spans="1:10">
      <c r="A7" s="6">
        <v>4</v>
      </c>
      <c r="B7" s="7" t="s">
        <v>21</v>
      </c>
      <c r="C7" s="8" t="s">
        <v>13</v>
      </c>
      <c r="D7" s="13" t="s">
        <v>14</v>
      </c>
      <c r="E7" s="14" t="s">
        <v>26</v>
      </c>
      <c r="F7" s="11"/>
      <c r="G7" s="15" t="s">
        <v>16</v>
      </c>
      <c r="H7" s="11"/>
      <c r="I7" s="31">
        <v>480</v>
      </c>
      <c r="J7" s="14" t="s">
        <v>27</v>
      </c>
    </row>
    <row r="8" ht="112.5" spans="1:10">
      <c r="A8" s="6"/>
      <c r="B8" s="7" t="s">
        <v>21</v>
      </c>
      <c r="C8" s="8" t="s">
        <v>13</v>
      </c>
      <c r="D8" s="13" t="s">
        <v>14</v>
      </c>
      <c r="E8" s="14" t="s">
        <v>28</v>
      </c>
      <c r="F8" s="11"/>
      <c r="G8" s="15" t="s">
        <v>16</v>
      </c>
      <c r="H8" s="11"/>
      <c r="I8" s="31">
        <v>380</v>
      </c>
      <c r="J8" s="14" t="s">
        <v>29</v>
      </c>
    </row>
    <row r="9" ht="112.5" spans="1:10">
      <c r="A9" s="6"/>
      <c r="B9" s="7" t="s">
        <v>21</v>
      </c>
      <c r="C9" s="8" t="s">
        <v>13</v>
      </c>
      <c r="D9" s="13" t="s">
        <v>14</v>
      </c>
      <c r="E9" s="14" t="s">
        <v>30</v>
      </c>
      <c r="F9" s="16"/>
      <c r="G9" s="15" t="s">
        <v>16</v>
      </c>
      <c r="H9" s="16"/>
      <c r="I9" s="30">
        <v>580</v>
      </c>
      <c r="J9" s="14" t="s">
        <v>31</v>
      </c>
    </row>
    <row r="10" ht="112.5" spans="1:10">
      <c r="A10" s="6">
        <v>5</v>
      </c>
      <c r="B10" s="7" t="s">
        <v>21</v>
      </c>
      <c r="C10" s="8" t="s">
        <v>13</v>
      </c>
      <c r="D10" s="13" t="s">
        <v>18</v>
      </c>
      <c r="E10" s="14" t="s">
        <v>32</v>
      </c>
      <c r="F10" s="11"/>
      <c r="G10" s="15" t="s">
        <v>16</v>
      </c>
      <c r="H10" s="11"/>
      <c r="I10" s="31">
        <v>300</v>
      </c>
      <c r="J10" s="14" t="s">
        <v>33</v>
      </c>
    </row>
    <row r="11" ht="112.5" spans="1:10">
      <c r="A11" s="6"/>
      <c r="B11" s="7" t="s">
        <v>21</v>
      </c>
      <c r="C11" s="8" t="s">
        <v>13</v>
      </c>
      <c r="D11" s="13" t="s">
        <v>18</v>
      </c>
      <c r="E11" s="14" t="s">
        <v>34</v>
      </c>
      <c r="F11" s="16"/>
      <c r="G11" s="15" t="s">
        <v>16</v>
      </c>
      <c r="H11" s="16"/>
      <c r="I11" s="30">
        <v>480</v>
      </c>
      <c r="J11" s="14" t="s">
        <v>35</v>
      </c>
    </row>
    <row r="12" ht="281.25" spans="1:10">
      <c r="A12" s="6">
        <v>6</v>
      </c>
      <c r="B12" s="7" t="s">
        <v>21</v>
      </c>
      <c r="C12" s="8" t="s">
        <v>13</v>
      </c>
      <c r="D12" s="9" t="s">
        <v>36</v>
      </c>
      <c r="E12" s="10" t="s">
        <v>37</v>
      </c>
      <c r="F12" s="17" t="s">
        <v>38</v>
      </c>
      <c r="G12" s="18" t="s">
        <v>39</v>
      </c>
      <c r="H12" s="17" t="s">
        <v>40</v>
      </c>
      <c r="I12" s="33">
        <v>300</v>
      </c>
      <c r="J12" s="10" t="s">
        <v>41</v>
      </c>
    </row>
    <row r="13" ht="131.25" spans="1:10">
      <c r="A13" s="6">
        <v>7</v>
      </c>
      <c r="B13" s="7" t="s">
        <v>21</v>
      </c>
      <c r="C13" s="8" t="s">
        <v>42</v>
      </c>
      <c r="D13" s="13" t="s">
        <v>43</v>
      </c>
      <c r="E13" s="14" t="s">
        <v>44</v>
      </c>
      <c r="F13" s="11" t="s">
        <v>45</v>
      </c>
      <c r="G13" s="15" t="s">
        <v>16</v>
      </c>
      <c r="H13" s="11" t="s">
        <v>46</v>
      </c>
      <c r="I13" s="31">
        <v>480</v>
      </c>
      <c r="J13" s="34" t="s">
        <v>47</v>
      </c>
    </row>
    <row r="14" ht="150" spans="1:10">
      <c r="A14" s="6">
        <v>8</v>
      </c>
      <c r="B14" s="7" t="s">
        <v>21</v>
      </c>
      <c r="C14" s="8" t="s">
        <v>42</v>
      </c>
      <c r="D14" s="13" t="s">
        <v>48</v>
      </c>
      <c r="E14" s="14" t="s">
        <v>49</v>
      </c>
      <c r="F14" s="11" t="s">
        <v>50</v>
      </c>
      <c r="G14" s="15" t="s">
        <v>16</v>
      </c>
      <c r="H14" s="11" t="s">
        <v>46</v>
      </c>
      <c r="I14" s="31">
        <v>480</v>
      </c>
      <c r="J14" s="35" t="s">
        <v>51</v>
      </c>
    </row>
    <row r="15" ht="187.5" spans="1:10">
      <c r="A15" s="6">
        <v>9</v>
      </c>
      <c r="B15" s="7" t="s">
        <v>21</v>
      </c>
      <c r="C15" s="8" t="s">
        <v>52</v>
      </c>
      <c r="D15" s="13" t="s">
        <v>53</v>
      </c>
      <c r="E15" s="19" t="s">
        <v>54</v>
      </c>
      <c r="F15" s="20"/>
      <c r="G15" s="21" t="s">
        <v>55</v>
      </c>
      <c r="H15" s="20" t="s">
        <v>56</v>
      </c>
      <c r="I15" s="36">
        <v>132</v>
      </c>
      <c r="J15" s="14" t="s">
        <v>57</v>
      </c>
    </row>
    <row r="16" ht="187.5" spans="1:10">
      <c r="A16" s="6"/>
      <c r="B16" s="7" t="s">
        <v>21</v>
      </c>
      <c r="C16" s="8" t="s">
        <v>52</v>
      </c>
      <c r="D16" s="13" t="s">
        <v>53</v>
      </c>
      <c r="E16" s="19" t="s">
        <v>58</v>
      </c>
      <c r="F16" s="20"/>
      <c r="G16" s="21" t="s">
        <v>55</v>
      </c>
      <c r="H16" s="20" t="s">
        <v>56</v>
      </c>
      <c r="I16" s="36">
        <v>198</v>
      </c>
      <c r="J16" s="14" t="s">
        <v>57</v>
      </c>
    </row>
    <row r="17" ht="131.25" spans="1:10">
      <c r="A17" s="6">
        <v>10</v>
      </c>
      <c r="B17" s="7" t="s">
        <v>21</v>
      </c>
      <c r="C17" s="8" t="s">
        <v>13</v>
      </c>
      <c r="D17" s="13" t="s">
        <v>59</v>
      </c>
      <c r="E17" s="14" t="s">
        <v>60</v>
      </c>
      <c r="F17" s="20"/>
      <c r="G17" s="21" t="s">
        <v>16</v>
      </c>
      <c r="H17" s="20"/>
      <c r="I17" s="30">
        <v>300</v>
      </c>
      <c r="J17" s="14" t="s">
        <v>61</v>
      </c>
    </row>
    <row r="18" ht="112.5" spans="1:10">
      <c r="A18" s="6"/>
      <c r="B18" s="7" t="s">
        <v>21</v>
      </c>
      <c r="C18" s="8" t="s">
        <v>13</v>
      </c>
      <c r="D18" s="13" t="s">
        <v>59</v>
      </c>
      <c r="E18" s="14" t="s">
        <v>62</v>
      </c>
      <c r="F18" s="11"/>
      <c r="G18" s="15" t="s">
        <v>16</v>
      </c>
      <c r="H18" s="11"/>
      <c r="I18" s="30">
        <v>100</v>
      </c>
      <c r="J18" s="11" t="s">
        <v>63</v>
      </c>
    </row>
    <row r="19" ht="409.5" spans="1:10">
      <c r="A19" s="6">
        <v>11</v>
      </c>
      <c r="B19" s="7" t="s">
        <v>21</v>
      </c>
      <c r="C19" s="8" t="s">
        <v>64</v>
      </c>
      <c r="D19" s="13" t="s">
        <v>65</v>
      </c>
      <c r="E19" s="11" t="s">
        <v>66</v>
      </c>
      <c r="F19" s="11" t="s">
        <v>67</v>
      </c>
      <c r="G19" s="15" t="s">
        <v>39</v>
      </c>
      <c r="H19" s="11"/>
      <c r="I19" s="30">
        <v>450</v>
      </c>
      <c r="J19" s="11" t="s">
        <v>68</v>
      </c>
    </row>
    <row r="20" ht="409.5" spans="1:10">
      <c r="A20" s="6">
        <v>12</v>
      </c>
      <c r="B20" s="7" t="s">
        <v>21</v>
      </c>
      <c r="C20" s="8" t="s">
        <v>64</v>
      </c>
      <c r="D20" s="13" t="s">
        <v>69</v>
      </c>
      <c r="E20" s="11" t="s">
        <v>70</v>
      </c>
      <c r="F20" s="11" t="s">
        <v>71</v>
      </c>
      <c r="G20" s="15" t="s">
        <v>39</v>
      </c>
      <c r="H20" s="11"/>
      <c r="I20" s="30">
        <v>200</v>
      </c>
      <c r="J20" s="14" t="s">
        <v>72</v>
      </c>
    </row>
    <row r="21" ht="131.25" spans="1:10">
      <c r="A21" s="6">
        <v>13</v>
      </c>
      <c r="B21" s="7" t="s">
        <v>21</v>
      </c>
      <c r="C21" s="8" t="s">
        <v>42</v>
      </c>
      <c r="D21" s="13" t="s">
        <v>73</v>
      </c>
      <c r="E21" s="14" t="s">
        <v>74</v>
      </c>
      <c r="F21" s="11"/>
      <c r="G21" s="15" t="s">
        <v>16</v>
      </c>
      <c r="H21" s="11"/>
      <c r="I21" s="31">
        <v>400</v>
      </c>
      <c r="J21" s="14" t="s">
        <v>75</v>
      </c>
    </row>
    <row r="22" ht="112.5" spans="1:10">
      <c r="A22" s="6">
        <v>14</v>
      </c>
      <c r="B22" s="7" t="s">
        <v>21</v>
      </c>
      <c r="C22" s="8" t="s">
        <v>76</v>
      </c>
      <c r="D22" s="13" t="s">
        <v>77</v>
      </c>
      <c r="E22" s="14" t="s">
        <v>78</v>
      </c>
      <c r="F22" s="11" t="s">
        <v>79</v>
      </c>
      <c r="G22" s="15" t="s">
        <v>16</v>
      </c>
      <c r="H22" s="11" t="s">
        <v>80</v>
      </c>
      <c r="I22" s="31">
        <v>200</v>
      </c>
      <c r="J22" s="14" t="s">
        <v>81</v>
      </c>
    </row>
    <row r="23" ht="112.5" spans="1:10">
      <c r="A23" s="6">
        <v>15</v>
      </c>
      <c r="B23" s="7" t="s">
        <v>21</v>
      </c>
      <c r="C23" s="8" t="s">
        <v>76</v>
      </c>
      <c r="D23" s="13" t="s">
        <v>82</v>
      </c>
      <c r="E23" s="14" t="s">
        <v>83</v>
      </c>
      <c r="F23" s="11"/>
      <c r="G23" s="15" t="s">
        <v>84</v>
      </c>
      <c r="H23" s="11" t="s">
        <v>85</v>
      </c>
      <c r="I23" s="31">
        <v>400</v>
      </c>
      <c r="J23" s="14" t="s">
        <v>86</v>
      </c>
    </row>
    <row r="24" ht="112.5" spans="1:10">
      <c r="A24" s="6">
        <v>16</v>
      </c>
      <c r="B24" s="7" t="s">
        <v>87</v>
      </c>
      <c r="C24" s="8" t="s">
        <v>88</v>
      </c>
      <c r="D24" s="13" t="s">
        <v>89</v>
      </c>
      <c r="E24" s="14" t="s">
        <v>90</v>
      </c>
      <c r="F24" s="11"/>
      <c r="G24" s="15" t="s">
        <v>16</v>
      </c>
      <c r="H24" s="11"/>
      <c r="I24" s="31">
        <v>3000</v>
      </c>
      <c r="J24" s="14" t="s">
        <v>91</v>
      </c>
    </row>
    <row r="25" ht="112.5" spans="1:10">
      <c r="A25" s="6">
        <v>17</v>
      </c>
      <c r="B25" s="7" t="s">
        <v>87</v>
      </c>
      <c r="C25" s="8" t="s">
        <v>88</v>
      </c>
      <c r="D25" s="13" t="s">
        <v>92</v>
      </c>
      <c r="E25" s="22" t="s">
        <v>93</v>
      </c>
      <c r="F25" s="11"/>
      <c r="G25" s="15" t="s">
        <v>16</v>
      </c>
      <c r="H25" s="11"/>
      <c r="I25" s="31">
        <v>3000</v>
      </c>
      <c r="J25" s="14" t="s">
        <v>91</v>
      </c>
    </row>
    <row r="26" ht="75" spans="1:10">
      <c r="A26" s="6">
        <v>18</v>
      </c>
      <c r="B26" s="7" t="s">
        <v>87</v>
      </c>
      <c r="C26" s="8" t="s">
        <v>94</v>
      </c>
      <c r="D26" s="13" t="s">
        <v>95</v>
      </c>
      <c r="E26" s="22" t="s">
        <v>96</v>
      </c>
      <c r="F26" s="11"/>
      <c r="G26" s="15" t="s">
        <v>16</v>
      </c>
      <c r="H26" s="11"/>
      <c r="I26" s="31">
        <v>150</v>
      </c>
      <c r="J26" s="14" t="s">
        <v>97</v>
      </c>
    </row>
    <row r="27" ht="206.25" spans="1:10">
      <c r="A27" s="6">
        <v>19</v>
      </c>
      <c r="B27" s="7" t="s">
        <v>87</v>
      </c>
      <c r="C27" s="8" t="s">
        <v>13</v>
      </c>
      <c r="D27" s="13" t="s">
        <v>36</v>
      </c>
      <c r="E27" s="22" t="s">
        <v>37</v>
      </c>
      <c r="F27" s="11"/>
      <c r="G27" s="15" t="s">
        <v>16</v>
      </c>
      <c r="H27" s="11"/>
      <c r="I27" s="31">
        <v>200</v>
      </c>
      <c r="J27" s="14" t="s">
        <v>98</v>
      </c>
    </row>
    <row r="28" ht="112.5" spans="1:10">
      <c r="A28" s="6">
        <v>20</v>
      </c>
      <c r="B28" s="7" t="s">
        <v>87</v>
      </c>
      <c r="C28" s="8" t="s">
        <v>13</v>
      </c>
      <c r="D28" s="13" t="s">
        <v>18</v>
      </c>
      <c r="E28" s="22" t="s">
        <v>32</v>
      </c>
      <c r="F28" s="11"/>
      <c r="G28" s="15" t="s">
        <v>16</v>
      </c>
      <c r="H28" s="11"/>
      <c r="I28" s="31">
        <v>130</v>
      </c>
      <c r="J28" s="14" t="s">
        <v>99</v>
      </c>
    </row>
    <row r="29" ht="112.5" spans="1:10">
      <c r="A29" s="6">
        <v>21</v>
      </c>
      <c r="B29" s="7" t="s">
        <v>87</v>
      </c>
      <c r="C29" s="8" t="s">
        <v>13</v>
      </c>
      <c r="D29" s="13" t="s">
        <v>14</v>
      </c>
      <c r="E29" s="22" t="s">
        <v>28</v>
      </c>
      <c r="F29" s="11"/>
      <c r="G29" s="15" t="s">
        <v>16</v>
      </c>
      <c r="H29" s="11"/>
      <c r="I29" s="31">
        <v>160</v>
      </c>
      <c r="J29" s="14" t="s">
        <v>100</v>
      </c>
    </row>
    <row r="30" ht="112.5" spans="1:10">
      <c r="A30" s="6"/>
      <c r="B30" s="7" t="s">
        <v>87</v>
      </c>
      <c r="C30" s="8" t="s">
        <v>13</v>
      </c>
      <c r="D30" s="13" t="s">
        <v>14</v>
      </c>
      <c r="E30" s="22" t="s">
        <v>101</v>
      </c>
      <c r="F30" s="11"/>
      <c r="G30" s="15" t="s">
        <v>16</v>
      </c>
      <c r="H30" s="11"/>
      <c r="I30" s="31">
        <v>200</v>
      </c>
      <c r="J30" s="14" t="s">
        <v>102</v>
      </c>
    </row>
    <row r="31" ht="112.5" spans="1:10">
      <c r="A31" s="6">
        <v>22</v>
      </c>
      <c r="B31" s="7" t="s">
        <v>87</v>
      </c>
      <c r="C31" s="8" t="s">
        <v>42</v>
      </c>
      <c r="D31" s="13" t="s">
        <v>103</v>
      </c>
      <c r="E31" s="22" t="s">
        <v>44</v>
      </c>
      <c r="F31" s="11"/>
      <c r="G31" s="15" t="s">
        <v>16</v>
      </c>
      <c r="H31" s="11"/>
      <c r="I31" s="31">
        <v>250</v>
      </c>
      <c r="J31" s="14" t="s">
        <v>104</v>
      </c>
    </row>
    <row r="32" ht="112.5" spans="1:10">
      <c r="A32" s="6">
        <v>23</v>
      </c>
      <c r="B32" s="7" t="s">
        <v>87</v>
      </c>
      <c r="C32" s="8" t="s">
        <v>42</v>
      </c>
      <c r="D32" s="13" t="s">
        <v>73</v>
      </c>
      <c r="E32" s="22" t="s">
        <v>74</v>
      </c>
      <c r="F32" s="11"/>
      <c r="G32" s="15" t="s">
        <v>16</v>
      </c>
      <c r="H32" s="11"/>
      <c r="I32" s="31">
        <v>150</v>
      </c>
      <c r="J32" s="14" t="s">
        <v>105</v>
      </c>
    </row>
    <row r="33" ht="75" spans="1:10">
      <c r="A33" s="6">
        <v>24</v>
      </c>
      <c r="B33" s="7" t="s">
        <v>87</v>
      </c>
      <c r="C33" s="8" t="s">
        <v>42</v>
      </c>
      <c r="D33" s="13" t="s">
        <v>106</v>
      </c>
      <c r="E33" s="22" t="s">
        <v>107</v>
      </c>
      <c r="F33" s="11"/>
      <c r="G33" s="15" t="s">
        <v>16</v>
      </c>
      <c r="H33" s="11"/>
      <c r="I33" s="31">
        <v>200</v>
      </c>
      <c r="J33" s="14" t="s">
        <v>108</v>
      </c>
    </row>
    <row r="34" ht="112.5" spans="1:10">
      <c r="A34" s="23">
        <v>25</v>
      </c>
      <c r="B34" s="7" t="s">
        <v>109</v>
      </c>
      <c r="C34" s="24" t="s">
        <v>13</v>
      </c>
      <c r="D34" s="25" t="s">
        <v>22</v>
      </c>
      <c r="E34" s="26" t="s">
        <v>110</v>
      </c>
      <c r="F34" s="11" t="s">
        <v>111</v>
      </c>
      <c r="G34" s="12" t="s">
        <v>16</v>
      </c>
      <c r="H34" s="27"/>
      <c r="I34" s="8">
        <v>500</v>
      </c>
      <c r="J34" s="26" t="s">
        <v>112</v>
      </c>
    </row>
    <row r="35" ht="112.5" spans="1:10">
      <c r="A35" s="23"/>
      <c r="B35" s="7" t="s">
        <v>109</v>
      </c>
      <c r="C35" s="24" t="s">
        <v>13</v>
      </c>
      <c r="D35" s="25" t="s">
        <v>22</v>
      </c>
      <c r="E35" s="26" t="s">
        <v>113</v>
      </c>
      <c r="F35" s="11" t="s">
        <v>114</v>
      </c>
      <c r="G35" s="12" t="s">
        <v>16</v>
      </c>
      <c r="H35" s="27"/>
      <c r="I35" s="8">
        <v>200</v>
      </c>
      <c r="J35" s="26" t="s">
        <v>112</v>
      </c>
    </row>
    <row r="36" ht="93.75" spans="1:10">
      <c r="A36" s="23">
        <v>26</v>
      </c>
      <c r="B36" s="7" t="s">
        <v>109</v>
      </c>
      <c r="C36" s="24" t="s">
        <v>13</v>
      </c>
      <c r="D36" s="25" t="s">
        <v>14</v>
      </c>
      <c r="E36" s="26" t="s">
        <v>28</v>
      </c>
      <c r="F36" s="11" t="s">
        <v>115</v>
      </c>
      <c r="G36" s="12" t="s">
        <v>16</v>
      </c>
      <c r="H36" s="27"/>
      <c r="I36" s="8">
        <v>100</v>
      </c>
      <c r="J36" s="26" t="s">
        <v>112</v>
      </c>
    </row>
    <row r="37" ht="112.5" spans="1:10">
      <c r="A37" s="23"/>
      <c r="B37" s="7" t="s">
        <v>109</v>
      </c>
      <c r="C37" s="24" t="s">
        <v>13</v>
      </c>
      <c r="D37" s="25" t="s">
        <v>14</v>
      </c>
      <c r="E37" s="26" t="s">
        <v>116</v>
      </c>
      <c r="F37" s="11" t="s">
        <v>117</v>
      </c>
      <c r="G37" s="12" t="s">
        <v>16</v>
      </c>
      <c r="H37" s="27"/>
      <c r="I37" s="8">
        <v>100</v>
      </c>
      <c r="J37" s="26" t="s">
        <v>112</v>
      </c>
    </row>
    <row r="38" ht="93.75" spans="1:10">
      <c r="A38" s="23">
        <v>27</v>
      </c>
      <c r="B38" s="7" t="s">
        <v>109</v>
      </c>
      <c r="C38" s="24" t="s">
        <v>13</v>
      </c>
      <c r="D38" s="25" t="s">
        <v>18</v>
      </c>
      <c r="E38" s="14" t="s">
        <v>32</v>
      </c>
      <c r="F38" s="11" t="s">
        <v>118</v>
      </c>
      <c r="G38" s="12" t="s">
        <v>16</v>
      </c>
      <c r="H38" s="27"/>
      <c r="I38" s="8">
        <v>50</v>
      </c>
      <c r="J38" s="26" t="s">
        <v>112</v>
      </c>
    </row>
    <row r="39" ht="112.5" spans="1:10">
      <c r="A39" s="23"/>
      <c r="B39" s="7" t="s">
        <v>109</v>
      </c>
      <c r="C39" s="24" t="s">
        <v>13</v>
      </c>
      <c r="D39" s="25" t="s">
        <v>18</v>
      </c>
      <c r="E39" s="14" t="s">
        <v>119</v>
      </c>
      <c r="F39" s="11" t="s">
        <v>120</v>
      </c>
      <c r="G39" s="12" t="s">
        <v>16</v>
      </c>
      <c r="H39" s="27"/>
      <c r="I39" s="8">
        <v>80</v>
      </c>
      <c r="J39" s="26" t="s">
        <v>112</v>
      </c>
    </row>
    <row r="40" ht="75" spans="1:10">
      <c r="A40" s="23">
        <v>28</v>
      </c>
      <c r="B40" s="7" t="s">
        <v>109</v>
      </c>
      <c r="C40" s="24" t="s">
        <v>13</v>
      </c>
      <c r="D40" s="25" t="s">
        <v>59</v>
      </c>
      <c r="E40" s="26" t="s">
        <v>121</v>
      </c>
      <c r="F40" s="11" t="s">
        <v>122</v>
      </c>
      <c r="G40" s="28" t="s">
        <v>16</v>
      </c>
      <c r="H40" s="27"/>
      <c r="I40" s="8">
        <v>300</v>
      </c>
      <c r="J40" s="26" t="s">
        <v>123</v>
      </c>
    </row>
    <row r="41" ht="75" spans="1:10">
      <c r="A41" s="23"/>
      <c r="B41" s="7" t="s">
        <v>109</v>
      </c>
      <c r="C41" s="24" t="s">
        <v>13</v>
      </c>
      <c r="D41" s="25" t="s">
        <v>59</v>
      </c>
      <c r="E41" s="26" t="s">
        <v>124</v>
      </c>
      <c r="F41" s="11" t="s">
        <v>125</v>
      </c>
      <c r="G41" s="28" t="s">
        <v>16</v>
      </c>
      <c r="H41" s="27"/>
      <c r="I41" s="8">
        <v>200</v>
      </c>
      <c r="J41" s="26" t="s">
        <v>126</v>
      </c>
    </row>
    <row r="42" ht="75" spans="1:10">
      <c r="A42" s="23"/>
      <c r="B42" s="7" t="s">
        <v>109</v>
      </c>
      <c r="C42" s="24" t="s">
        <v>13</v>
      </c>
      <c r="D42" s="25" t="s">
        <v>59</v>
      </c>
      <c r="E42" s="26" t="s">
        <v>127</v>
      </c>
      <c r="F42" s="11" t="s">
        <v>128</v>
      </c>
      <c r="G42" s="28" t="s">
        <v>16</v>
      </c>
      <c r="H42" s="27"/>
      <c r="I42" s="8">
        <v>100</v>
      </c>
      <c r="J42" s="26" t="s">
        <v>129</v>
      </c>
    </row>
    <row r="43" ht="243.75" spans="1:10">
      <c r="A43" s="23">
        <v>29</v>
      </c>
      <c r="B43" s="7" t="s">
        <v>109</v>
      </c>
      <c r="C43" s="24" t="s">
        <v>13</v>
      </c>
      <c r="D43" s="13" t="s">
        <v>130</v>
      </c>
      <c r="E43" s="26" t="s">
        <v>131</v>
      </c>
      <c r="F43" s="11" t="s">
        <v>132</v>
      </c>
      <c r="G43" s="8" t="s">
        <v>55</v>
      </c>
      <c r="H43" s="27"/>
      <c r="I43" s="8">
        <v>1688</v>
      </c>
      <c r="J43" s="26" t="s">
        <v>133</v>
      </c>
    </row>
    <row r="44" ht="243.75" spans="1:10">
      <c r="A44" s="23"/>
      <c r="B44" s="7" t="s">
        <v>109</v>
      </c>
      <c r="C44" s="24" t="s">
        <v>13</v>
      </c>
      <c r="D44" s="13" t="s">
        <v>130</v>
      </c>
      <c r="E44" s="26" t="s">
        <v>134</v>
      </c>
      <c r="F44" s="11" t="s">
        <v>135</v>
      </c>
      <c r="G44" s="8" t="s">
        <v>55</v>
      </c>
      <c r="H44" s="27"/>
      <c r="I44" s="8">
        <v>588</v>
      </c>
      <c r="J44" s="26" t="s">
        <v>133</v>
      </c>
    </row>
    <row r="45" ht="243.75" spans="1:10">
      <c r="A45" s="23"/>
      <c r="B45" s="7" t="s">
        <v>109</v>
      </c>
      <c r="C45" s="24" t="s">
        <v>13</v>
      </c>
      <c r="D45" s="13" t="s">
        <v>130</v>
      </c>
      <c r="E45" s="26" t="s">
        <v>136</v>
      </c>
      <c r="F45" s="11" t="s">
        <v>137</v>
      </c>
      <c r="G45" s="8" t="s">
        <v>55</v>
      </c>
      <c r="H45" s="27"/>
      <c r="I45" s="8">
        <v>388</v>
      </c>
      <c r="J45" s="26" t="s">
        <v>133</v>
      </c>
    </row>
    <row r="46" ht="131.25" spans="1:10">
      <c r="A46" s="23">
        <v>30</v>
      </c>
      <c r="B46" s="7" t="s">
        <v>109</v>
      </c>
      <c r="C46" s="24" t="s">
        <v>64</v>
      </c>
      <c r="D46" s="25" t="s">
        <v>65</v>
      </c>
      <c r="E46" s="26" t="s">
        <v>138</v>
      </c>
      <c r="F46" s="11" t="s">
        <v>139</v>
      </c>
      <c r="G46" s="8" t="s">
        <v>39</v>
      </c>
      <c r="H46" s="27"/>
      <c r="I46" s="8">
        <v>150</v>
      </c>
      <c r="J46" s="26" t="s">
        <v>140</v>
      </c>
    </row>
    <row r="47" ht="131.25" spans="1:10">
      <c r="A47" s="23">
        <v>31</v>
      </c>
      <c r="B47" s="7" t="s">
        <v>109</v>
      </c>
      <c r="C47" s="24" t="s">
        <v>64</v>
      </c>
      <c r="D47" s="25" t="s">
        <v>69</v>
      </c>
      <c r="E47" s="26" t="s">
        <v>141</v>
      </c>
      <c r="F47" s="11" t="s">
        <v>142</v>
      </c>
      <c r="G47" s="8" t="s">
        <v>39</v>
      </c>
      <c r="H47" s="27"/>
      <c r="I47" s="8">
        <v>100</v>
      </c>
      <c r="J47" s="26" t="s">
        <v>140</v>
      </c>
    </row>
    <row r="48" ht="131.25" spans="1:10">
      <c r="A48" s="23">
        <v>32</v>
      </c>
      <c r="B48" s="7" t="s">
        <v>109</v>
      </c>
      <c r="C48" s="24" t="s">
        <v>64</v>
      </c>
      <c r="D48" s="25" t="s">
        <v>143</v>
      </c>
      <c r="E48" s="26" t="s">
        <v>144</v>
      </c>
      <c r="F48" s="11" t="s">
        <v>145</v>
      </c>
      <c r="G48" s="8" t="s">
        <v>39</v>
      </c>
      <c r="H48" s="27"/>
      <c r="I48" s="8">
        <v>60</v>
      </c>
      <c r="J48" s="26" t="s">
        <v>140</v>
      </c>
    </row>
    <row r="49" ht="131.25" spans="1:10">
      <c r="A49" s="23">
        <v>33</v>
      </c>
      <c r="B49" s="7" t="s">
        <v>109</v>
      </c>
      <c r="C49" s="24" t="s">
        <v>42</v>
      </c>
      <c r="D49" s="9" t="s">
        <v>43</v>
      </c>
      <c r="E49" s="29" t="s">
        <v>44</v>
      </c>
      <c r="F49" s="10" t="s">
        <v>146</v>
      </c>
      <c r="G49" s="30" t="s">
        <v>16</v>
      </c>
      <c r="H49" s="27"/>
      <c r="I49" s="30">
        <v>200</v>
      </c>
      <c r="J49" s="26" t="s">
        <v>147</v>
      </c>
    </row>
    <row r="50" ht="131.25" spans="1:10">
      <c r="A50" s="6">
        <v>34</v>
      </c>
      <c r="B50" s="7" t="s">
        <v>148</v>
      </c>
      <c r="C50" s="8" t="s">
        <v>13</v>
      </c>
      <c r="D50" s="13" t="s">
        <v>22</v>
      </c>
      <c r="E50" s="14" t="s">
        <v>149</v>
      </c>
      <c r="F50" s="11" t="s">
        <v>150</v>
      </c>
      <c r="G50" s="15" t="s">
        <v>16</v>
      </c>
      <c r="H50" s="11"/>
      <c r="I50" s="31">
        <v>500</v>
      </c>
      <c r="J50" s="14" t="s">
        <v>151</v>
      </c>
    </row>
    <row r="51" ht="131.25" spans="1:10">
      <c r="A51" s="6"/>
      <c r="B51" s="7" t="s">
        <v>148</v>
      </c>
      <c r="C51" s="8" t="s">
        <v>13</v>
      </c>
      <c r="D51" s="13" t="s">
        <v>22</v>
      </c>
      <c r="E51" s="14" t="s">
        <v>152</v>
      </c>
      <c r="F51" s="11" t="s">
        <v>153</v>
      </c>
      <c r="G51" s="15" t="s">
        <v>16</v>
      </c>
      <c r="H51" s="11"/>
      <c r="I51" s="31">
        <v>300</v>
      </c>
      <c r="J51" s="14" t="s">
        <v>151</v>
      </c>
    </row>
    <row r="52" ht="131.25" spans="1:10">
      <c r="A52" s="6">
        <v>35</v>
      </c>
      <c r="B52" s="7" t="s">
        <v>148</v>
      </c>
      <c r="C52" s="8" t="s">
        <v>13</v>
      </c>
      <c r="D52" s="13" t="s">
        <v>14</v>
      </c>
      <c r="E52" s="14" t="s">
        <v>154</v>
      </c>
      <c r="F52" s="11" t="s">
        <v>155</v>
      </c>
      <c r="G52" s="15" t="s">
        <v>16</v>
      </c>
      <c r="H52" s="11"/>
      <c r="I52" s="31">
        <v>100</v>
      </c>
      <c r="J52" s="14" t="s">
        <v>151</v>
      </c>
    </row>
    <row r="53" ht="131.25" spans="1:10">
      <c r="A53" s="6"/>
      <c r="B53" s="7" t="s">
        <v>148</v>
      </c>
      <c r="C53" s="8" t="s">
        <v>13</v>
      </c>
      <c r="D53" s="13" t="s">
        <v>14</v>
      </c>
      <c r="E53" s="14" t="s">
        <v>156</v>
      </c>
      <c r="F53" s="11" t="s">
        <v>100</v>
      </c>
      <c r="G53" s="15" t="s">
        <v>16</v>
      </c>
      <c r="H53" s="11"/>
      <c r="I53" s="31">
        <v>100</v>
      </c>
      <c r="J53" s="14" t="s">
        <v>151</v>
      </c>
    </row>
    <row r="54" ht="131.25" spans="1:10">
      <c r="A54" s="6">
        <v>36</v>
      </c>
      <c r="B54" s="7" t="s">
        <v>148</v>
      </c>
      <c r="C54" s="8" t="s">
        <v>13</v>
      </c>
      <c r="D54" s="13" t="s">
        <v>18</v>
      </c>
      <c r="E54" s="14" t="s">
        <v>157</v>
      </c>
      <c r="F54" s="11" t="s">
        <v>99</v>
      </c>
      <c r="G54" s="15" t="s">
        <v>16</v>
      </c>
      <c r="H54" s="11"/>
      <c r="I54" s="31">
        <v>80</v>
      </c>
      <c r="J54" s="14" t="s">
        <v>151</v>
      </c>
    </row>
    <row r="55" ht="131.25" spans="1:10">
      <c r="A55" s="6">
        <v>37</v>
      </c>
      <c r="B55" s="7" t="s">
        <v>148</v>
      </c>
      <c r="C55" s="8" t="s">
        <v>42</v>
      </c>
      <c r="D55" s="13" t="s">
        <v>106</v>
      </c>
      <c r="E55" s="14" t="s">
        <v>158</v>
      </c>
      <c r="F55" s="11" t="s">
        <v>159</v>
      </c>
      <c r="G55" s="15" t="s">
        <v>16</v>
      </c>
      <c r="H55" s="11"/>
      <c r="I55" s="31">
        <v>300</v>
      </c>
      <c r="J55" s="14" t="s">
        <v>151</v>
      </c>
    </row>
    <row r="56" ht="131.25" spans="1:10">
      <c r="A56" s="6"/>
      <c r="B56" s="7" t="s">
        <v>148</v>
      </c>
      <c r="C56" s="8" t="s">
        <v>42</v>
      </c>
      <c r="D56" s="13" t="s">
        <v>106</v>
      </c>
      <c r="E56" s="14" t="s">
        <v>160</v>
      </c>
      <c r="F56" s="11" t="s">
        <v>159</v>
      </c>
      <c r="G56" s="15" t="s">
        <v>16</v>
      </c>
      <c r="H56" s="11"/>
      <c r="I56" s="31">
        <v>200</v>
      </c>
      <c r="J56" s="14" t="s">
        <v>151</v>
      </c>
    </row>
    <row r="57" ht="112.5" spans="1:10">
      <c r="A57" s="6">
        <v>38</v>
      </c>
      <c r="B57" s="7" t="s">
        <v>161</v>
      </c>
      <c r="C57" s="8" t="s">
        <v>13</v>
      </c>
      <c r="D57" s="13" t="s">
        <v>14</v>
      </c>
      <c r="E57" s="14" t="s">
        <v>116</v>
      </c>
      <c r="F57" s="11" t="s">
        <v>162</v>
      </c>
      <c r="G57" s="15" t="s">
        <v>16</v>
      </c>
      <c r="H57" s="11"/>
      <c r="I57" s="31">
        <v>100</v>
      </c>
      <c r="J57" s="14" t="s">
        <v>163</v>
      </c>
    </row>
    <row r="58" ht="93.75" spans="1:10">
      <c r="A58" s="6"/>
      <c r="B58" s="7" t="s">
        <v>161</v>
      </c>
      <c r="C58" s="8" t="s">
        <v>13</v>
      </c>
      <c r="D58" s="13" t="s">
        <v>14</v>
      </c>
      <c r="E58" s="14" t="s">
        <v>164</v>
      </c>
      <c r="F58" s="11" t="s">
        <v>162</v>
      </c>
      <c r="G58" s="15" t="s">
        <v>16</v>
      </c>
      <c r="H58" s="11"/>
      <c r="I58" s="31">
        <v>500</v>
      </c>
      <c r="J58" s="14" t="s">
        <v>165</v>
      </c>
    </row>
    <row r="59" ht="112.5" spans="1:10">
      <c r="A59" s="6"/>
      <c r="B59" s="7" t="s">
        <v>161</v>
      </c>
      <c r="C59" s="8" t="s">
        <v>13</v>
      </c>
      <c r="D59" s="13" t="s">
        <v>14</v>
      </c>
      <c r="E59" s="14" t="s">
        <v>26</v>
      </c>
      <c r="F59" s="11" t="s">
        <v>162</v>
      </c>
      <c r="G59" s="15" t="s">
        <v>16</v>
      </c>
      <c r="H59" s="11"/>
      <c r="I59" s="31">
        <v>300</v>
      </c>
      <c r="J59" s="14" t="s">
        <v>166</v>
      </c>
    </row>
    <row r="60" ht="93.75" spans="1:10">
      <c r="A60" s="6"/>
      <c r="B60" s="7" t="s">
        <v>161</v>
      </c>
      <c r="C60" s="8" t="s">
        <v>13</v>
      </c>
      <c r="D60" s="13" t="s">
        <v>14</v>
      </c>
      <c r="E60" s="14" t="s">
        <v>167</v>
      </c>
      <c r="F60" s="11" t="s">
        <v>162</v>
      </c>
      <c r="G60" s="15" t="s">
        <v>16</v>
      </c>
      <c r="H60" s="11"/>
      <c r="I60" s="31">
        <v>250</v>
      </c>
      <c r="J60" s="14" t="s">
        <v>168</v>
      </c>
    </row>
    <row r="61" ht="112.5" spans="1:10">
      <c r="A61" s="6">
        <v>39</v>
      </c>
      <c r="B61" s="7" t="s">
        <v>161</v>
      </c>
      <c r="C61" s="8" t="s">
        <v>13</v>
      </c>
      <c r="D61" s="13" t="s">
        <v>18</v>
      </c>
      <c r="E61" s="14" t="s">
        <v>119</v>
      </c>
      <c r="F61" s="11" t="s">
        <v>162</v>
      </c>
      <c r="G61" s="15" t="s">
        <v>16</v>
      </c>
      <c r="H61" s="11"/>
      <c r="I61" s="31">
        <v>80</v>
      </c>
      <c r="J61" s="14" t="s">
        <v>169</v>
      </c>
    </row>
    <row r="62" ht="93.75" spans="1:10">
      <c r="A62" s="6"/>
      <c r="B62" s="7" t="s">
        <v>161</v>
      </c>
      <c r="C62" s="8" t="s">
        <v>13</v>
      </c>
      <c r="D62" s="13" t="s">
        <v>18</v>
      </c>
      <c r="E62" s="14" t="s">
        <v>170</v>
      </c>
      <c r="F62" s="11" t="s">
        <v>162</v>
      </c>
      <c r="G62" s="15" t="s">
        <v>16</v>
      </c>
      <c r="H62" s="11"/>
      <c r="I62" s="31">
        <v>200</v>
      </c>
      <c r="J62" s="14" t="s">
        <v>171</v>
      </c>
    </row>
    <row r="63" ht="75" spans="1:10">
      <c r="A63" s="6">
        <v>40</v>
      </c>
      <c r="B63" s="7" t="s">
        <v>161</v>
      </c>
      <c r="C63" s="8" t="s">
        <v>42</v>
      </c>
      <c r="D63" s="13" t="s">
        <v>43</v>
      </c>
      <c r="E63" s="14" t="s">
        <v>44</v>
      </c>
      <c r="F63" s="11" t="s">
        <v>172</v>
      </c>
      <c r="G63" s="15" t="s">
        <v>16</v>
      </c>
      <c r="H63" s="11" t="s">
        <v>173</v>
      </c>
      <c r="I63" s="31">
        <v>400</v>
      </c>
      <c r="J63" s="14" t="s">
        <v>174</v>
      </c>
    </row>
    <row r="64" ht="131.25" spans="1:10">
      <c r="A64" s="6">
        <v>41</v>
      </c>
      <c r="B64" s="7" t="s">
        <v>161</v>
      </c>
      <c r="C64" s="8" t="s">
        <v>76</v>
      </c>
      <c r="D64" s="13" t="s">
        <v>82</v>
      </c>
      <c r="E64" s="14" t="s">
        <v>175</v>
      </c>
      <c r="F64" s="11"/>
      <c r="G64" s="15" t="s">
        <v>84</v>
      </c>
      <c r="H64" s="11"/>
      <c r="I64" s="31">
        <v>350</v>
      </c>
      <c r="J64" s="14" t="s">
        <v>176</v>
      </c>
    </row>
    <row r="65" ht="131.25" spans="1:10">
      <c r="A65" s="6"/>
      <c r="B65" s="7" t="s">
        <v>161</v>
      </c>
      <c r="C65" s="8" t="s">
        <v>76</v>
      </c>
      <c r="D65" s="13" t="s">
        <v>82</v>
      </c>
      <c r="E65" s="14" t="s">
        <v>177</v>
      </c>
      <c r="F65" s="11"/>
      <c r="G65" s="15" t="s">
        <v>84</v>
      </c>
      <c r="H65" s="11"/>
      <c r="I65" s="31">
        <v>300</v>
      </c>
      <c r="J65" s="14" t="s">
        <v>176</v>
      </c>
    </row>
    <row r="66" ht="37.5" spans="1:10">
      <c r="A66" s="6">
        <v>42</v>
      </c>
      <c r="B66" s="7" t="s">
        <v>161</v>
      </c>
      <c r="C66" s="8" t="s">
        <v>42</v>
      </c>
      <c r="D66" s="13" t="s">
        <v>178</v>
      </c>
      <c r="E66" s="14" t="s">
        <v>179</v>
      </c>
      <c r="F66" s="11"/>
      <c r="G66" s="15" t="s">
        <v>180</v>
      </c>
      <c r="H66" s="11"/>
      <c r="I66" s="31">
        <v>50</v>
      </c>
      <c r="J66" s="14" t="s">
        <v>181</v>
      </c>
    </row>
    <row r="67" ht="37.5" spans="1:10">
      <c r="A67" s="6">
        <v>43</v>
      </c>
      <c r="B67" s="7" t="s">
        <v>161</v>
      </c>
      <c r="C67" s="8" t="s">
        <v>94</v>
      </c>
      <c r="D67" s="13" t="s">
        <v>95</v>
      </c>
      <c r="E67" s="14" t="s">
        <v>96</v>
      </c>
      <c r="F67" s="11"/>
      <c r="G67" s="15" t="s">
        <v>16</v>
      </c>
      <c r="H67" s="11"/>
      <c r="I67" s="31">
        <v>200</v>
      </c>
      <c r="J67" s="14" t="s">
        <v>182</v>
      </c>
    </row>
    <row r="68" ht="75" spans="1:10">
      <c r="A68" s="6">
        <v>44</v>
      </c>
      <c r="B68" s="7" t="s">
        <v>161</v>
      </c>
      <c r="C68" s="8" t="s">
        <v>94</v>
      </c>
      <c r="D68" s="13" t="s">
        <v>183</v>
      </c>
      <c r="E68" s="14" t="s">
        <v>184</v>
      </c>
      <c r="F68" s="11"/>
      <c r="G68" s="15" t="s">
        <v>185</v>
      </c>
      <c r="H68" s="11"/>
      <c r="I68" s="31">
        <v>12.5</v>
      </c>
      <c r="J68" s="14" t="s">
        <v>186</v>
      </c>
    </row>
    <row r="69" ht="93.75" spans="1:10">
      <c r="A69" s="6"/>
      <c r="B69" s="7" t="s">
        <v>161</v>
      </c>
      <c r="C69" s="8" t="s">
        <v>94</v>
      </c>
      <c r="D69" s="13" t="s">
        <v>183</v>
      </c>
      <c r="E69" s="14" t="s">
        <v>187</v>
      </c>
      <c r="F69" s="11"/>
      <c r="G69" s="15" t="s">
        <v>185</v>
      </c>
      <c r="H69" s="11"/>
      <c r="I69" s="31">
        <v>23.5</v>
      </c>
      <c r="J69" s="14" t="s">
        <v>188</v>
      </c>
    </row>
    <row r="70" ht="187.5" spans="1:10">
      <c r="A70" s="6">
        <v>45</v>
      </c>
      <c r="B70" s="7" t="s">
        <v>161</v>
      </c>
      <c r="C70" s="8" t="s">
        <v>13</v>
      </c>
      <c r="D70" s="13" t="s">
        <v>36</v>
      </c>
      <c r="E70" s="14" t="s">
        <v>37</v>
      </c>
      <c r="F70" s="11" t="s">
        <v>38</v>
      </c>
      <c r="G70" s="15" t="s">
        <v>39</v>
      </c>
      <c r="H70" s="11" t="s">
        <v>40</v>
      </c>
      <c r="I70" s="31">
        <v>200</v>
      </c>
      <c r="J70" s="14" t="s">
        <v>189</v>
      </c>
    </row>
    <row r="71" ht="93.75" spans="1:10">
      <c r="A71" s="6">
        <v>46</v>
      </c>
      <c r="B71" s="7" t="s">
        <v>161</v>
      </c>
      <c r="C71" s="8" t="s">
        <v>13</v>
      </c>
      <c r="D71" s="13" t="s">
        <v>59</v>
      </c>
      <c r="E71" s="14" t="s">
        <v>60</v>
      </c>
      <c r="F71" s="11"/>
      <c r="G71" s="15" t="s">
        <v>16</v>
      </c>
      <c r="H71" s="11"/>
      <c r="I71" s="31">
        <v>100</v>
      </c>
      <c r="J71" s="14" t="s">
        <v>190</v>
      </c>
    </row>
    <row r="72" ht="131.25" spans="1:10">
      <c r="A72" s="6">
        <v>47</v>
      </c>
      <c r="B72" s="7" t="s">
        <v>161</v>
      </c>
      <c r="C72" s="8" t="s">
        <v>52</v>
      </c>
      <c r="D72" s="13" t="s">
        <v>130</v>
      </c>
      <c r="E72" s="14" t="s">
        <v>191</v>
      </c>
      <c r="F72" s="11"/>
      <c r="G72" s="15" t="s">
        <v>55</v>
      </c>
      <c r="H72" s="11"/>
      <c r="I72" s="31">
        <v>600</v>
      </c>
      <c r="J72" s="14" t="s">
        <v>192</v>
      </c>
    </row>
    <row r="73" ht="150" spans="1:10">
      <c r="A73" s="6"/>
      <c r="B73" s="7" t="s">
        <v>161</v>
      </c>
      <c r="C73" s="8" t="s">
        <v>52</v>
      </c>
      <c r="D73" s="13" t="s">
        <v>130</v>
      </c>
      <c r="E73" s="14" t="s">
        <v>193</v>
      </c>
      <c r="F73" s="11"/>
      <c r="G73" s="15" t="s">
        <v>55</v>
      </c>
      <c r="H73" s="11"/>
      <c r="I73" s="31">
        <v>800</v>
      </c>
      <c r="J73" s="14" t="s">
        <v>194</v>
      </c>
    </row>
    <row r="74" ht="168.75" spans="1:10">
      <c r="A74" s="6"/>
      <c r="B74" s="7" t="s">
        <v>161</v>
      </c>
      <c r="C74" s="8" t="s">
        <v>52</v>
      </c>
      <c r="D74" s="13" t="s">
        <v>130</v>
      </c>
      <c r="E74" s="14" t="s">
        <v>195</v>
      </c>
      <c r="F74" s="11"/>
      <c r="G74" s="15" t="s">
        <v>55</v>
      </c>
      <c r="H74" s="11"/>
      <c r="I74" s="31">
        <v>1000</v>
      </c>
      <c r="J74" s="14" t="s">
        <v>196</v>
      </c>
    </row>
    <row r="75" ht="206.25" spans="1:10">
      <c r="A75" s="6"/>
      <c r="B75" s="7" t="s">
        <v>161</v>
      </c>
      <c r="C75" s="8" t="s">
        <v>52</v>
      </c>
      <c r="D75" s="13" t="s">
        <v>130</v>
      </c>
      <c r="E75" s="14" t="s">
        <v>197</v>
      </c>
      <c r="F75" s="11"/>
      <c r="G75" s="15" t="s">
        <v>55</v>
      </c>
      <c r="H75" s="11"/>
      <c r="I75" s="31">
        <v>1338</v>
      </c>
      <c r="J75" s="14" t="s">
        <v>198</v>
      </c>
    </row>
    <row r="76" ht="225" spans="1:10">
      <c r="A76" s="6"/>
      <c r="B76" s="7" t="s">
        <v>161</v>
      </c>
      <c r="C76" s="8" t="s">
        <v>52</v>
      </c>
      <c r="D76" s="13" t="s">
        <v>130</v>
      </c>
      <c r="E76" s="14" t="s">
        <v>199</v>
      </c>
      <c r="F76" s="11"/>
      <c r="G76" s="15" t="s">
        <v>55</v>
      </c>
      <c r="H76" s="11"/>
      <c r="I76" s="31">
        <v>1688</v>
      </c>
      <c r="J76" s="14" t="s">
        <v>200</v>
      </c>
    </row>
    <row r="77" ht="131.25" spans="1:10">
      <c r="A77" s="6">
        <v>48</v>
      </c>
      <c r="B77" s="7" t="s">
        <v>161</v>
      </c>
      <c r="C77" s="8" t="s">
        <v>88</v>
      </c>
      <c r="D77" s="13" t="s">
        <v>201</v>
      </c>
      <c r="E77" s="14" t="s">
        <v>202</v>
      </c>
      <c r="F77" s="11" t="s">
        <v>203</v>
      </c>
      <c r="G77" s="15" t="s">
        <v>16</v>
      </c>
      <c r="H77" s="11"/>
      <c r="I77" s="31">
        <v>2000</v>
      </c>
      <c r="J77" s="14"/>
    </row>
    <row r="78" ht="131.25" spans="1:10">
      <c r="A78" s="6"/>
      <c r="B78" s="7" t="s">
        <v>161</v>
      </c>
      <c r="C78" s="8" t="s">
        <v>88</v>
      </c>
      <c r="D78" s="13" t="s">
        <v>201</v>
      </c>
      <c r="E78" s="14" t="s">
        <v>204</v>
      </c>
      <c r="F78" s="11" t="s">
        <v>203</v>
      </c>
      <c r="G78" s="15" t="s">
        <v>16</v>
      </c>
      <c r="H78" s="11"/>
      <c r="I78" s="31">
        <v>2500</v>
      </c>
      <c r="J78" s="14" t="s">
        <v>205</v>
      </c>
    </row>
    <row r="79" ht="75" spans="1:10">
      <c r="A79" s="6">
        <v>49</v>
      </c>
      <c r="B79" s="7" t="s">
        <v>206</v>
      </c>
      <c r="C79" s="8" t="s">
        <v>13</v>
      </c>
      <c r="D79" s="13" t="s">
        <v>14</v>
      </c>
      <c r="E79" s="14" t="s">
        <v>207</v>
      </c>
      <c r="F79" s="11" t="s">
        <v>208</v>
      </c>
      <c r="G79" s="15" t="s">
        <v>16</v>
      </c>
      <c r="H79" s="11"/>
      <c r="I79" s="31">
        <v>200</v>
      </c>
      <c r="J79" s="14" t="s">
        <v>209</v>
      </c>
    </row>
    <row r="80" ht="75" spans="1:10">
      <c r="A80" s="6">
        <v>50</v>
      </c>
      <c r="B80" s="7" t="s">
        <v>206</v>
      </c>
      <c r="C80" s="8" t="s">
        <v>13</v>
      </c>
      <c r="D80" s="13" t="s">
        <v>18</v>
      </c>
      <c r="E80" s="14" t="s">
        <v>157</v>
      </c>
      <c r="F80" s="11" t="s">
        <v>210</v>
      </c>
      <c r="G80" s="15" t="s">
        <v>16</v>
      </c>
      <c r="H80" s="11"/>
      <c r="I80" s="31">
        <v>150</v>
      </c>
      <c r="J80" s="14" t="s">
        <v>209</v>
      </c>
    </row>
    <row r="81" ht="187.5" spans="1:10">
      <c r="A81" s="6">
        <v>51</v>
      </c>
      <c r="B81" s="7" t="s">
        <v>211</v>
      </c>
      <c r="C81" s="8" t="s">
        <v>13</v>
      </c>
      <c r="D81" s="13" t="s">
        <v>36</v>
      </c>
      <c r="E81" s="14" t="s">
        <v>212</v>
      </c>
      <c r="F81" s="11" t="s">
        <v>38</v>
      </c>
      <c r="G81" s="15" t="s">
        <v>39</v>
      </c>
      <c r="H81" s="11" t="s">
        <v>40</v>
      </c>
      <c r="I81" s="31">
        <v>200</v>
      </c>
      <c r="J81" s="14" t="s">
        <v>213</v>
      </c>
    </row>
    <row r="82" ht="75" spans="1:10">
      <c r="A82" s="6">
        <v>52</v>
      </c>
      <c r="B82" s="7" t="s">
        <v>211</v>
      </c>
      <c r="C82" s="8" t="s">
        <v>13</v>
      </c>
      <c r="D82" s="13" t="s">
        <v>59</v>
      </c>
      <c r="E82" s="14" t="s">
        <v>214</v>
      </c>
      <c r="F82" s="11"/>
      <c r="G82" s="15" t="s">
        <v>16</v>
      </c>
      <c r="H82" s="11"/>
      <c r="I82" s="31">
        <v>100</v>
      </c>
      <c r="J82" s="14" t="s">
        <v>215</v>
      </c>
    </row>
    <row r="83" ht="131.25" spans="1:10">
      <c r="A83" s="6">
        <v>53</v>
      </c>
      <c r="B83" s="7" t="s">
        <v>211</v>
      </c>
      <c r="C83" s="8" t="s">
        <v>13</v>
      </c>
      <c r="D83" s="13" t="s">
        <v>216</v>
      </c>
      <c r="E83" s="14" t="s">
        <v>217</v>
      </c>
      <c r="F83" s="11" t="s">
        <v>218</v>
      </c>
      <c r="G83" s="15" t="s">
        <v>16</v>
      </c>
      <c r="H83" s="11"/>
      <c r="I83" s="31">
        <v>300</v>
      </c>
      <c r="J83" s="14" t="s">
        <v>219</v>
      </c>
    </row>
    <row r="84" ht="150" spans="1:10">
      <c r="A84" s="6">
        <v>54</v>
      </c>
      <c r="B84" s="7" t="s">
        <v>211</v>
      </c>
      <c r="C84" s="8" t="s">
        <v>13</v>
      </c>
      <c r="D84" s="13" t="s">
        <v>220</v>
      </c>
      <c r="E84" s="14" t="s">
        <v>221</v>
      </c>
      <c r="F84" s="11"/>
      <c r="G84" s="15" t="s">
        <v>16</v>
      </c>
      <c r="H84" s="11"/>
      <c r="I84" s="31">
        <v>1000</v>
      </c>
      <c r="J84" s="14" t="s">
        <v>222</v>
      </c>
    </row>
    <row r="85" ht="409.5" spans="1:10">
      <c r="A85" s="6">
        <v>55</v>
      </c>
      <c r="B85" s="7" t="s">
        <v>211</v>
      </c>
      <c r="C85" s="8" t="s">
        <v>52</v>
      </c>
      <c r="D85" s="13" t="s">
        <v>53</v>
      </c>
      <c r="E85" s="14" t="s">
        <v>223</v>
      </c>
      <c r="F85" s="11"/>
      <c r="G85" s="15" t="s">
        <v>55</v>
      </c>
      <c r="H85" s="11" t="s">
        <v>56</v>
      </c>
      <c r="I85" s="31">
        <v>600</v>
      </c>
      <c r="J85" s="14" t="s">
        <v>224</v>
      </c>
    </row>
    <row r="86" ht="409.5" spans="1:10">
      <c r="A86" s="6">
        <v>56</v>
      </c>
      <c r="B86" s="7" t="s">
        <v>211</v>
      </c>
      <c r="C86" s="8" t="s">
        <v>52</v>
      </c>
      <c r="D86" s="13" t="s">
        <v>130</v>
      </c>
      <c r="E86" s="14" t="s">
        <v>225</v>
      </c>
      <c r="F86" s="11" t="s">
        <v>226</v>
      </c>
      <c r="G86" s="15" t="s">
        <v>55</v>
      </c>
      <c r="H86" s="11" t="s">
        <v>227</v>
      </c>
      <c r="I86" s="31">
        <v>800</v>
      </c>
      <c r="J86" s="14" t="s">
        <v>228</v>
      </c>
    </row>
    <row r="87" ht="356.25" spans="1:10">
      <c r="A87" s="6">
        <v>57</v>
      </c>
      <c r="B87" s="7" t="s">
        <v>211</v>
      </c>
      <c r="C87" s="8" t="s">
        <v>13</v>
      </c>
      <c r="D87" s="13" t="s">
        <v>229</v>
      </c>
      <c r="E87" s="14" t="s">
        <v>230</v>
      </c>
      <c r="F87" s="11" t="s">
        <v>162</v>
      </c>
      <c r="G87" s="15" t="s">
        <v>16</v>
      </c>
      <c r="H87" s="11"/>
      <c r="I87" s="31">
        <v>200</v>
      </c>
      <c r="J87" s="14" t="s">
        <v>231</v>
      </c>
    </row>
  </sheetData>
  <mergeCells count="20">
    <mergeCell ref="A2:J2"/>
    <mergeCell ref="A7:A9"/>
    <mergeCell ref="A10:A11"/>
    <mergeCell ref="A15:A16"/>
    <mergeCell ref="A17:A18"/>
    <mergeCell ref="A29:A30"/>
    <mergeCell ref="A34:A35"/>
    <mergeCell ref="A36:A37"/>
    <mergeCell ref="A38:A39"/>
    <mergeCell ref="A40:A42"/>
    <mergeCell ref="A43:A45"/>
    <mergeCell ref="A50:A51"/>
    <mergeCell ref="A52:A53"/>
    <mergeCell ref="A55:A56"/>
    <mergeCell ref="A57:A60"/>
    <mergeCell ref="A61:A62"/>
    <mergeCell ref="A64:A65"/>
    <mergeCell ref="A68:A69"/>
    <mergeCell ref="A72:A76"/>
    <mergeCell ref="A77:A78"/>
  </mergeCells>
  <conditionalFormatting sqref="E12:E14">
    <cfRule type="duplicateValues" dxfId="0" priority="1"/>
    <cfRule type="duplicateValues" dxfId="1" priority="2"/>
  </conditionalFormatting>
  <pageMargins left="0.708661417322835" right="0.708661417322835" top="0.748031496062992" bottom="0.748031496062992" header="0.31496062992126" footer="0.31496062992126"/>
  <pageSetup paperSize="9" scale="97" fitToHeight="0" orientation="landscape"/>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Admin</cp:lastModifiedBy>
  <dcterms:created xsi:type="dcterms:W3CDTF">2024-01-18T01:00:00Z</dcterms:created>
  <cp:lastPrinted>2024-03-01T00:56:00Z</cp:lastPrinted>
  <dcterms:modified xsi:type="dcterms:W3CDTF">2024-07-11T07:30:59Z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BBD210E85C434536927BB5FE3E1CA980</vt:lpwstr>
  </property>
  <property fmtid="{D5CDD505-2E9C-101B-9397-08002B2CF9AE}" pid="3" name="KSOProductBuildVer">
    <vt:lpwstr>2052-11.8.2.12085</vt:lpwstr>
  </property>
</Properties>
</file>