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8760" activeTab="2"/>
  </bookViews>
  <sheets>
    <sheet name="附件1" sheetId="4" r:id="rId1"/>
    <sheet name="附件2" sheetId="5" r:id="rId2"/>
    <sheet name="附件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<sst xmlns="http://schemas.openxmlformats.org/spreadsheetml/2006/main" count="1782" uniqueCount="720">
  <si>
    <t>附件1</t>
  </si>
  <si>
    <t>辽宁“八省二区”第四批省际联盟集中带量采购中选药品清单</t>
  </si>
  <si>
    <t>序号</t>
  </si>
  <si>
    <t>产品ID</t>
  </si>
  <si>
    <t>通用名</t>
  </si>
  <si>
    <t>剂型</t>
  </si>
  <si>
    <t>规格</t>
  </si>
  <si>
    <t>转换比</t>
  </si>
  <si>
    <t>包装单位</t>
  </si>
  <si>
    <t>医保药品代码</t>
  </si>
  <si>
    <t>批准文号</t>
  </si>
  <si>
    <t>生产企业名称</t>
  </si>
  <si>
    <t>投标企业名称</t>
  </si>
  <si>
    <t>中选价(元)</t>
  </si>
  <si>
    <t>注射用盐酸头孢甲肟</t>
  </si>
  <si>
    <t>注射剂</t>
  </si>
  <si>
    <t>1.0g(以C16H17N9O5S3计)</t>
  </si>
  <si>
    <t>瓶</t>
  </si>
  <si>
    <t>XJ01DDT071B001010101563</t>
  </si>
  <si>
    <t>国药准字H20060548</t>
  </si>
  <si>
    <t>南京海辰药业股份有限公司</t>
  </si>
  <si>
    <t>盐酸倍他司汀注射液</t>
  </si>
  <si>
    <t>2ml:10mg</t>
  </si>
  <si>
    <t>支</t>
  </si>
  <si>
    <t>XN07CAB046B002010102987</t>
  </si>
  <si>
    <t>国药准字H20063089</t>
  </si>
  <si>
    <t>亚宝药业集团股份有限公司</t>
  </si>
  <si>
    <t>注射用头孢哌酮钠他唑巴坦钠(8:1)</t>
  </si>
  <si>
    <t>1.125g(C25H27N9O8S2 1.0g 与C10H12N4O5S 0.125g)</t>
  </si>
  <si>
    <t>盒</t>
  </si>
  <si>
    <t>XJ01DDT082B001010180542</t>
  </si>
  <si>
    <t>国药准字H20203087</t>
  </si>
  <si>
    <t>南京优科制药有限公司</t>
  </si>
  <si>
    <t>注射用香菇多糖</t>
  </si>
  <si>
    <t>1mg</t>
  </si>
  <si>
    <t>XL03AXX055B001010102946</t>
  </si>
  <si>
    <t>国药准字H20064611</t>
  </si>
  <si>
    <t>山西振东泰盛制药有限公司</t>
  </si>
  <si>
    <t>注射用头孢哌酮钠他唑巴坦钠</t>
  </si>
  <si>
    <t>2.0g(C25H27N9O8S2 1.6g与C10H12N4O5S 0.4g)</t>
  </si>
  <si>
    <t>XJ01DDT082B001020102297</t>
  </si>
  <si>
    <t>国药准字H20203746</t>
  </si>
  <si>
    <t>四川制药制剂有限公司</t>
  </si>
  <si>
    <t>1.0g(C25H27N9O8S2 0.8g与C10H12N4O5S 0.2g)</t>
  </si>
  <si>
    <t>XJ01DDT082B001010102297</t>
  </si>
  <si>
    <t>国药准字H20203748</t>
  </si>
  <si>
    <t>注射用头孢孟多酯钠</t>
  </si>
  <si>
    <t>1.0g(按C18H18N6O6S2计算)</t>
  </si>
  <si>
    <t>XJ01DCT077B001050102777</t>
  </si>
  <si>
    <t>国药准字H20163066</t>
  </si>
  <si>
    <t>石药集团中诺药业(石家庄)有限公司</t>
  </si>
  <si>
    <t>0.5g(按C18H18N6O6S2计算)</t>
  </si>
  <si>
    <t>XJ01DCT077B001040102777</t>
  </si>
  <si>
    <t>国药准字H20163067</t>
  </si>
  <si>
    <t>注射用复方维生素(3)</t>
  </si>
  <si>
    <t>本品为粉针剂。每瓶中主要成分为:维生素B1 10mg;核黄素磷酸钠6.355mg(扣除结晶水)(维生素B25mg);维生素C200mg</t>
  </si>
  <si>
    <t>XB05BAF673B001010106155</t>
  </si>
  <si>
    <t>国药准字H20130041</t>
  </si>
  <si>
    <t>辽宁海思科制药有限公司</t>
  </si>
  <si>
    <t>2.25g(C25H27N9O8S2 2.0g 与C10H12N4O5S 0.25g)</t>
  </si>
  <si>
    <t>XJ01DDT082B001020180542</t>
  </si>
  <si>
    <t>国药准字H20203086</t>
  </si>
  <si>
    <t>附件2</t>
  </si>
  <si>
    <t>河南十六省联盟第三第五批国家集采接续中选药品清单</t>
  </si>
  <si>
    <t>最小制剂单位</t>
  </si>
  <si>
    <t>包装价(元)</t>
  </si>
  <si>
    <t>最小制剂价(元)</t>
  </si>
  <si>
    <t>替硝唑片</t>
  </si>
  <si>
    <t>片剂</t>
  </si>
  <si>
    <t>0.5g</t>
  </si>
  <si>
    <t>片</t>
  </si>
  <si>
    <t>XJ01XDT045A001010100453</t>
  </si>
  <si>
    <t>国药准字H10950320</t>
  </si>
  <si>
    <t>丽珠集团丽珠制药厂</t>
  </si>
  <si>
    <t>丽珠医药集团股份有限公司</t>
  </si>
  <si>
    <t>格列吡嗪片</t>
  </si>
  <si>
    <t>5mg</t>
  </si>
  <si>
    <t>XA10BBG067A001011004131</t>
  </si>
  <si>
    <t>国药准字H20046471</t>
  </si>
  <si>
    <t>山东鲁抗医药集团赛特有限责任公司</t>
  </si>
  <si>
    <t>富马酸喹硫平片</t>
  </si>
  <si>
    <t>0.2g(按C21H25N3O2S计)</t>
  </si>
  <si>
    <t>XN05AHK094A001020380698</t>
  </si>
  <si>
    <t>国药准字H20203368</t>
  </si>
  <si>
    <t>合肥英太制药有限公司</t>
  </si>
  <si>
    <t>琥珀酸普芦卡必利片</t>
  </si>
  <si>
    <t>按C18H26ClN3O3计 1mg</t>
  </si>
  <si>
    <t>XA06AXP121A001010101444</t>
  </si>
  <si>
    <t>国药准字H20183481</t>
  </si>
  <si>
    <t>江苏豪森药业集团有限公司</t>
  </si>
  <si>
    <t>按C18H26ClN3O3计 2mg</t>
  </si>
  <si>
    <t>XA06AXP121A001020201444</t>
  </si>
  <si>
    <t>国药准字H20183482</t>
  </si>
  <si>
    <t>盐酸乙胺丁醇片</t>
  </si>
  <si>
    <t>0.25g</t>
  </si>
  <si>
    <t>XJ04AKY105A001010100290</t>
  </si>
  <si>
    <t>国药准字H44020758</t>
  </si>
  <si>
    <t>广东华南药业集团有限公司</t>
  </si>
  <si>
    <t>格列吡嗪控释片</t>
  </si>
  <si>
    <t>片剂(控释制剂)</t>
  </si>
  <si>
    <t>XA10BBG067A011010300044</t>
  </si>
  <si>
    <t>国药准字H20084634</t>
  </si>
  <si>
    <t>北京红林制药有限公司</t>
  </si>
  <si>
    <t>盐酸贝那普利片</t>
  </si>
  <si>
    <t>10mg</t>
  </si>
  <si>
    <t>XC09AAB034A001010404960</t>
  </si>
  <si>
    <t>国药准字H20223464</t>
  </si>
  <si>
    <t>湖南千金湘江药业股份有限公司</t>
  </si>
  <si>
    <t>孟鲁司特钠颗粒</t>
  </si>
  <si>
    <t>颗粒剂</t>
  </si>
  <si>
    <t>0.5g:4mg(以孟鲁司特计)</t>
  </si>
  <si>
    <t>袋</t>
  </si>
  <si>
    <t>XR03DCM082N001010201012</t>
  </si>
  <si>
    <t>国药准字H20213252</t>
  </si>
  <si>
    <t>广州一品红制药有限公司，广州市联瑞制药有限公司</t>
  </si>
  <si>
    <t>广州一品红制药有限公司</t>
  </si>
  <si>
    <t>格隆溴铵注射液</t>
  </si>
  <si>
    <t>1ml:0.2mg</t>
  </si>
  <si>
    <t>XA03ABG032B002010100469</t>
  </si>
  <si>
    <t>国药准字H20213016</t>
  </si>
  <si>
    <t>广东嘉博制药有限公司</t>
  </si>
  <si>
    <t>非布司他片</t>
  </si>
  <si>
    <t>40mg</t>
  </si>
  <si>
    <t>XM04AAF670A001010504522</t>
  </si>
  <si>
    <t>国药准字H20130009</t>
  </si>
  <si>
    <t>杭州朱养心药业有限公司</t>
  </si>
  <si>
    <t>20mg</t>
  </si>
  <si>
    <t>XM04AAF670A001010181457</t>
  </si>
  <si>
    <t>国药准字H20213171</t>
  </si>
  <si>
    <t>江苏中天药业有限公司</t>
  </si>
  <si>
    <t>江苏华世通生物医药科技有限公司</t>
  </si>
  <si>
    <t>XM04AAF670A001020681457</t>
  </si>
  <si>
    <t>国药准字H20213172</t>
  </si>
  <si>
    <t>XM04AAF670A001021281457</t>
  </si>
  <si>
    <t>盐酸氨溴索片</t>
  </si>
  <si>
    <t>30mg</t>
  </si>
  <si>
    <t>XR05CBA198A001010209703</t>
  </si>
  <si>
    <t>国药准字H20163194</t>
  </si>
  <si>
    <t>山东裕欣药业有限公司</t>
  </si>
  <si>
    <t>XM04AAF670A001010200311</t>
  </si>
  <si>
    <t>国药准字H20223640</t>
  </si>
  <si>
    <t>一力制药(罗定)有限公司</t>
  </si>
  <si>
    <t>一力制药（罗定）有限公司</t>
  </si>
  <si>
    <t>阿昔洛韦片</t>
  </si>
  <si>
    <t>0.2g</t>
  </si>
  <si>
    <t>XJ05ABA075A001020202292</t>
  </si>
  <si>
    <t>国药准字H20057410</t>
  </si>
  <si>
    <t>四川科伦药业股份有限公司</t>
  </si>
  <si>
    <t>0.1g(按C21H25N3O2S计)</t>
  </si>
  <si>
    <t>XN05AHK094A001010201649</t>
  </si>
  <si>
    <t>国药准字H20030742</t>
  </si>
  <si>
    <t>苏州特瑞药业股份有限公司</t>
  </si>
  <si>
    <t>苏州第壹制药有限公司</t>
  </si>
  <si>
    <t>XM04AAF670A001011110323</t>
  </si>
  <si>
    <t>国药准字H20213864</t>
  </si>
  <si>
    <t>山东朗诺制药有限公司</t>
  </si>
  <si>
    <t>珠海和凡医药股份有限公司</t>
  </si>
  <si>
    <t>盐酸乐卡地平片</t>
  </si>
  <si>
    <t>XC08CAL042A001010301034</t>
  </si>
  <si>
    <t>国药准字H20103398</t>
  </si>
  <si>
    <t>重庆圣华曦药业股份有限公司</t>
  </si>
  <si>
    <t>XJ01XDT045A001010104642</t>
  </si>
  <si>
    <t>国药准字H33020324</t>
  </si>
  <si>
    <t>浙江杭康药业有限公司</t>
  </si>
  <si>
    <t>XM04AAF670A001010710323</t>
  </si>
  <si>
    <t>XA10BBG067A001010204152</t>
  </si>
  <si>
    <t>国药准字H20003554</t>
  </si>
  <si>
    <t>瑞阳制药股份有限公司</t>
  </si>
  <si>
    <t>XC09AAB034A001010200795</t>
  </si>
  <si>
    <t>国药准字H20044840</t>
  </si>
  <si>
    <t>上海新亚药业闵行有限公司</t>
  </si>
  <si>
    <t>XM04AAF670A001010510323</t>
  </si>
  <si>
    <t>头孢克洛胶囊</t>
  </si>
  <si>
    <t>胶囊剂</t>
  </si>
  <si>
    <t>0.25g(按C15H14C1N3O4S计算)</t>
  </si>
  <si>
    <t>粒</t>
  </si>
  <si>
    <t>XJ01DCT072E001010401679</t>
  </si>
  <si>
    <t>国药准字H20033599</t>
  </si>
  <si>
    <t>苏州中化药品工业有限公司</t>
  </si>
  <si>
    <t>盐酸氨溴索分散片</t>
  </si>
  <si>
    <t>片剂(分散)</t>
  </si>
  <si>
    <t>XR05CBA198A006010700594</t>
  </si>
  <si>
    <t>国药准字H20052313</t>
  </si>
  <si>
    <t>珠海同源药业有限公司</t>
  </si>
  <si>
    <t>2mg(以普芦卡必利计)</t>
  </si>
  <si>
    <t>XA06AXP121A001040110349</t>
  </si>
  <si>
    <t>国药准字H20203021</t>
  </si>
  <si>
    <t>河北仁合益康药业有限公司</t>
  </si>
  <si>
    <t>仁合益康集团有限公司</t>
  </si>
  <si>
    <t>1mg(以普芦卡必利计)</t>
  </si>
  <si>
    <t>XA06AXP121A001030110349</t>
  </si>
  <si>
    <t>国药准字H20203020</t>
  </si>
  <si>
    <t>XM04AAF670A001010406988</t>
  </si>
  <si>
    <t>国药准字H20213324</t>
  </si>
  <si>
    <t>宜昌东阳光长江药业股份有限公司</t>
  </si>
  <si>
    <t>盐酸奥洛他定片</t>
  </si>
  <si>
    <t>XR01ACA210A001020100151</t>
  </si>
  <si>
    <t>国药准字H20143415</t>
  </si>
  <si>
    <t>北京四环科宝制药股份有限公司</t>
  </si>
  <si>
    <t>XM04AAF670A001011080537</t>
  </si>
  <si>
    <t>国药准字H20213719</t>
  </si>
  <si>
    <t>天方药业有限公司</t>
  </si>
  <si>
    <t>XM04AAF670A001010401729</t>
  </si>
  <si>
    <t>国药准字H20130058</t>
  </si>
  <si>
    <t>江苏万邦生化医药集团有限责任公司</t>
  </si>
  <si>
    <t>0.25g；0.25g(薄膜衣片)</t>
  </si>
  <si>
    <t>XJ04AKY105A001010201292</t>
  </si>
  <si>
    <t>国药准字H21022349</t>
  </si>
  <si>
    <t>沈阳红旗制药有限公司</t>
  </si>
  <si>
    <t>多潘立酮片</t>
  </si>
  <si>
    <t>XA03FAD173A001010105832</t>
  </si>
  <si>
    <t>国药准字H20044163</t>
  </si>
  <si>
    <t>海南亚洲制药股份有限公司</t>
  </si>
  <si>
    <t>XA10BBG067A011020104175</t>
  </si>
  <si>
    <t>国药准字H20046427</t>
  </si>
  <si>
    <t>淄博万杰制药有限公司</t>
  </si>
  <si>
    <t>XA10BBG067A011010504175</t>
  </si>
  <si>
    <t>4mg(以孟鲁司特计)</t>
  </si>
  <si>
    <t>XR03DCM082N001010102542</t>
  </si>
  <si>
    <t>国药准字H20223549</t>
  </si>
  <si>
    <t>陕西东科制药有限责任公司</t>
  </si>
  <si>
    <t>XR01ACA210A001010202277</t>
  </si>
  <si>
    <t>国药准字H20223262</t>
  </si>
  <si>
    <t>四川子仁制药有限公司</t>
  </si>
  <si>
    <t>XR03DCM082N001010104023</t>
  </si>
  <si>
    <t>国药准字H20213176</t>
  </si>
  <si>
    <t>青岛百洋制药有限公司</t>
  </si>
  <si>
    <t>上海安必生制药技术有限公司</t>
  </si>
  <si>
    <t>XA10BBG067A001020203944</t>
  </si>
  <si>
    <t>国药准字H20013363</t>
  </si>
  <si>
    <t>迪沙药业集团有限公司</t>
  </si>
  <si>
    <t>度他雄胺软胶囊</t>
  </si>
  <si>
    <t>0.5mg</t>
  </si>
  <si>
    <t>XG04CBD247E002010304021</t>
  </si>
  <si>
    <t>国药准字H20223596</t>
  </si>
  <si>
    <t>齐鲁制药有限公司</t>
  </si>
  <si>
    <t>盐酸莫西沙星滴眼液</t>
  </si>
  <si>
    <t>眼用制剂</t>
  </si>
  <si>
    <t>0.5%(3ml:15mg,按C21H24FN3O4计)</t>
  </si>
  <si>
    <t>XS01AEM122G010020100801</t>
  </si>
  <si>
    <t>国药准字H20213157</t>
  </si>
  <si>
    <t>上海信谊金朱药业有限公司</t>
  </si>
  <si>
    <t>上海昊海生物科技股份有限公司</t>
  </si>
  <si>
    <t>XS01AEM122G010010100801</t>
  </si>
  <si>
    <t>XC08CAL042A001010104373</t>
  </si>
  <si>
    <t>国药准字H20213023</t>
  </si>
  <si>
    <t>安徽宏业药业有限公司</t>
  </si>
  <si>
    <t>XC08CAL042A001010204373</t>
  </si>
  <si>
    <t>0.5%(0.6ml:3mg,按C₂₁H₂₄FN₃O₄计)</t>
  </si>
  <si>
    <t>XS01AEM122G010010183060</t>
  </si>
  <si>
    <t>国药准字H20223434</t>
  </si>
  <si>
    <t>北京汇恩兰德制药有限公司</t>
  </si>
  <si>
    <t>欧康维视生物医药（上海）有限公司</t>
  </si>
  <si>
    <t>XA10BBG067A011010104023</t>
  </si>
  <si>
    <t>国药准字H20223472</t>
  </si>
  <si>
    <t>板</t>
  </si>
  <si>
    <t>XR01ACA210A001010102277</t>
  </si>
  <si>
    <t>按C21H25N3O2S计100mg</t>
  </si>
  <si>
    <t>XN05AHK094A001010106988</t>
  </si>
  <si>
    <t>国药准字H20213870</t>
  </si>
  <si>
    <t>广东东阳光药业股份有限公司</t>
  </si>
  <si>
    <t>按C21H24FN3O4计,5ml:25mg（0.5%,w/v）</t>
  </si>
  <si>
    <t>XS01AEM122G010010101749</t>
  </si>
  <si>
    <t>国药准字H20213835</t>
  </si>
  <si>
    <t>扬子江药业集团有限公司</t>
  </si>
  <si>
    <t>扬子江药业集团江苏扬子江医药经营有限公司</t>
  </si>
  <si>
    <t>0.25g(按C15H14ClN3O4S计)</t>
  </si>
  <si>
    <t>XJ01DCT072E001010400407</t>
  </si>
  <si>
    <t>国药准字H20034090</t>
  </si>
  <si>
    <t>广州南新制药有限公司</t>
  </si>
  <si>
    <t>0.5%（5ml:25mg,按C21H24FN3O4计）</t>
  </si>
  <si>
    <t>XS01AEM122G010010102733</t>
  </si>
  <si>
    <t>国药准字H20223142</t>
  </si>
  <si>
    <t>石家庄格瑞药业有限公司</t>
  </si>
  <si>
    <t>石家庄四药有限公司</t>
  </si>
  <si>
    <t>XM04AAF670A001020102013</t>
  </si>
  <si>
    <t>国药准字H20213926</t>
  </si>
  <si>
    <t>成都倍特药业股份有限公司</t>
  </si>
  <si>
    <t>XM04AAF670A001010202013</t>
  </si>
  <si>
    <t>国药准字H20213927</t>
  </si>
  <si>
    <t>2mg(以C18H26ClN3O3计)</t>
  </si>
  <si>
    <t>XA06AXP121A001010780698</t>
  </si>
  <si>
    <t>国药准字H20213727</t>
  </si>
  <si>
    <t>XA06AXP121A001010380698</t>
  </si>
  <si>
    <t>XC08CAL042A001010209568</t>
  </si>
  <si>
    <t>国药准字H20227008</t>
  </si>
  <si>
    <t>XM04AAF670A001010281457</t>
  </si>
  <si>
    <t>XN05AHK094A001010380698</t>
  </si>
  <si>
    <t>国药准字H20203367</t>
  </si>
  <si>
    <t>XM04AAF670A001020109568</t>
  </si>
  <si>
    <t>国药准字H20213860</t>
  </si>
  <si>
    <t>XM04AAF670A001010280537</t>
  </si>
  <si>
    <t>国药准字H20213091</t>
  </si>
  <si>
    <t>南京海纳制药有限公司</t>
  </si>
  <si>
    <t>苏州东瑞制药有限公司</t>
  </si>
  <si>
    <t>XR03DCM082N001010301521</t>
  </si>
  <si>
    <t>国药准字H20203044</t>
  </si>
  <si>
    <t>江苏正大丰海制药有限公司</t>
  </si>
  <si>
    <t>0.1g</t>
  </si>
  <si>
    <t>XJ05ABA075A001010402292</t>
  </si>
  <si>
    <t>国药准字H10983103</t>
  </si>
  <si>
    <t>盐酸异丙嗪片</t>
  </si>
  <si>
    <t>25mg</t>
  </si>
  <si>
    <t>XR06ADY136A001020101375</t>
  </si>
  <si>
    <t>国药准字H32022104</t>
  </si>
  <si>
    <t>常州康普药业有限公司</t>
  </si>
  <si>
    <t>12.5mg</t>
  </si>
  <si>
    <t>XR06ADY136A001010101375</t>
  </si>
  <si>
    <t>国药准字H32025989</t>
  </si>
  <si>
    <t>ω-3鱼油中/长链脂肪乳注射液</t>
  </si>
  <si>
    <t>250ml</t>
  </si>
  <si>
    <t>XB05BAU006B002020102180</t>
  </si>
  <si>
    <t>国药准字H20213049</t>
  </si>
  <si>
    <t>100ml</t>
  </si>
  <si>
    <t>XB05BAU006B002010102180</t>
  </si>
  <si>
    <t>国药准字H20213048</t>
  </si>
  <si>
    <t>XR01ACA210A001020410364</t>
  </si>
  <si>
    <t>国药准字H20203694</t>
  </si>
  <si>
    <t>河北创健药业有限公司，河北仁合益康药业有限公司</t>
  </si>
  <si>
    <t>2.5mg</t>
  </si>
  <si>
    <t>XR01ACA210A001010410364</t>
  </si>
  <si>
    <t>国药准字H20203695</t>
  </si>
  <si>
    <t>XA10BBG067A001010100600</t>
  </si>
  <si>
    <t>国药准字H10983110</t>
  </si>
  <si>
    <t>珠海联邦制药股份有限公司中山分公司</t>
  </si>
  <si>
    <t>XJ05ABA075A001010104145</t>
  </si>
  <si>
    <t>国药准字H20056584</t>
  </si>
  <si>
    <t>山东齐都药业有限公司</t>
  </si>
  <si>
    <t>2ml:0.4mg</t>
  </si>
  <si>
    <t>XA03ABG032B002040102181</t>
  </si>
  <si>
    <t>国药准字H20203546</t>
  </si>
  <si>
    <t>成都苑东生物制药股份有限公司</t>
  </si>
  <si>
    <t>XA03ABG032B002030102181</t>
  </si>
  <si>
    <t>国药准字H20203545</t>
  </si>
  <si>
    <t>XG04CBD247E002010180937</t>
  </si>
  <si>
    <t>国药准字H20203007</t>
  </si>
  <si>
    <t>四川国为制药有限公司</t>
  </si>
  <si>
    <t>XR03DCM082N001010182169</t>
  </si>
  <si>
    <t>国药准字H20203429</t>
  </si>
  <si>
    <t>苏州吴淞江制药有限公司</t>
  </si>
  <si>
    <t>XJ04AKY105A001020101292</t>
  </si>
  <si>
    <t>XA06AXP121A001020101444</t>
  </si>
  <si>
    <t>XM04AAF670A001010101445</t>
  </si>
  <si>
    <t>国药准字H20130081</t>
  </si>
  <si>
    <t>成都盛迪医药有限公司</t>
  </si>
  <si>
    <t>江苏恒瑞医药股份有限公司</t>
  </si>
  <si>
    <t>XA03FAD173A001010103010</t>
  </si>
  <si>
    <t>国药准字H20123058</t>
  </si>
  <si>
    <t>辅仁药业集团有限公司</t>
  </si>
  <si>
    <t>XJ01XDT045A001010202292</t>
  </si>
  <si>
    <t>国药准字H20123324</t>
  </si>
  <si>
    <t>苯磺贝他斯汀片</t>
  </si>
  <si>
    <t>XR06AXB217A001010101003</t>
  </si>
  <si>
    <t>国药准字H20193370</t>
  </si>
  <si>
    <t>重庆华邦制药有限公司</t>
  </si>
  <si>
    <t>XR05CBA198A006010402920</t>
  </si>
  <si>
    <t>国药准字H20060254</t>
  </si>
  <si>
    <t>山西仟源医药集团股份有限公司</t>
  </si>
  <si>
    <t>XR06ADY136A001010100886</t>
  </si>
  <si>
    <t>国药准字H12020237</t>
  </si>
  <si>
    <t>天津力生制药股份有限公司</t>
  </si>
  <si>
    <t>2mg(按C18H26CLN3O3)</t>
  </si>
  <si>
    <t>XA06AXP121A001020202763</t>
  </si>
  <si>
    <t>国药准字H20203310</t>
  </si>
  <si>
    <t>1mg(按C18H26CLN3O3)</t>
  </si>
  <si>
    <t>XA06AXP121A001010202763</t>
  </si>
  <si>
    <t>国药准字H20203309</t>
  </si>
  <si>
    <t>米格列醇片</t>
  </si>
  <si>
    <t>50mg</t>
  </si>
  <si>
    <t>XA10BFM097A001010204747</t>
  </si>
  <si>
    <t>国药准字H20074195</t>
  </si>
  <si>
    <t>浙江医药股份有限公司新昌制药厂</t>
  </si>
  <si>
    <t>XA10BBG067A001010201984</t>
  </si>
  <si>
    <t>国药准字H19983201</t>
  </si>
  <si>
    <t>远大医药(中国)有限公司</t>
  </si>
  <si>
    <t>远大医药（中国）有限公司</t>
  </si>
  <si>
    <t>XR05CBA198A001010109703</t>
  </si>
  <si>
    <t>XA03FAD173A001010202264</t>
  </si>
  <si>
    <t>国药准字H20093491</t>
  </si>
  <si>
    <t>四川维奥制药有限公司</t>
  </si>
  <si>
    <t>XA10BFM097A001010302264</t>
  </si>
  <si>
    <t>国药准字H20045403</t>
  </si>
  <si>
    <t>ω-3 鱼油中/长链脂肪乳注射液</t>
  </si>
  <si>
    <t>XB05BAU006B002020179001</t>
  </si>
  <si>
    <t>国药准字H20140970</t>
  </si>
  <si>
    <t>B.Braun Melsungen AG</t>
  </si>
  <si>
    <t>上海置基医药有限公司</t>
  </si>
  <si>
    <t>0.25g(按C15H14C1N3O4S计)</t>
  </si>
  <si>
    <t>XJ01DCT072E001010100407</t>
  </si>
  <si>
    <t>XB05BAU006B002010179001</t>
  </si>
  <si>
    <t>国药准字H20140969</t>
  </si>
  <si>
    <t>XN05AHK094A001020280698</t>
  </si>
  <si>
    <t>XN05AHK094A001010280698</t>
  </si>
  <si>
    <t>0.1g(按C21H25N302S计)</t>
  </si>
  <si>
    <t>XN05AHK094A001010101649</t>
  </si>
  <si>
    <t>XA03FAD173A001010302461</t>
  </si>
  <si>
    <t>国药准字H20093043</t>
  </si>
  <si>
    <t>华东医药(西安)博华制药有限公司</t>
  </si>
  <si>
    <t>华东医药（西安）博华制药有限公司</t>
  </si>
  <si>
    <t>XA10BBG067A011010404175</t>
  </si>
  <si>
    <t>XA10BBG067A001010105755</t>
  </si>
  <si>
    <t>国药准字H19993594</t>
  </si>
  <si>
    <t>海口奇力制药股份有限公司</t>
  </si>
  <si>
    <t>XM04AAF670A001010404522</t>
  </si>
  <si>
    <t>XR06AXB217A001010401003</t>
  </si>
  <si>
    <t>XR05CBA198A001010102087</t>
  </si>
  <si>
    <t>国药准字H20233010</t>
  </si>
  <si>
    <t>四川美大康华康药业有限公司</t>
  </si>
  <si>
    <t>XR01ACA210A001010102856</t>
  </si>
  <si>
    <t>国药准字H20223350</t>
  </si>
  <si>
    <t>晋城海斯制药有限公司</t>
  </si>
  <si>
    <t>XM04AAF670A001010181661</t>
  </si>
  <si>
    <t>国药准字H20233734</t>
  </si>
  <si>
    <t>华润双鹤药业股份有限公司</t>
  </si>
  <si>
    <t>XM04AAF670A001020201563</t>
  </si>
  <si>
    <t>国药准字H20243013</t>
  </si>
  <si>
    <t>XM04AAF670A001020301563</t>
  </si>
  <si>
    <t>XM04AAF670A001020401563</t>
  </si>
  <si>
    <t>XM04AAF670A001010183521</t>
  </si>
  <si>
    <t>国药准字H20233825</t>
  </si>
  <si>
    <t>浙江诺得药业有限公司</t>
  </si>
  <si>
    <t>0.2g(按C₂₁H₂₅N₃O₂S计)</t>
  </si>
  <si>
    <t>XN05AHK094A001010104561</t>
  </si>
  <si>
    <t>国药准字H20233800</t>
  </si>
  <si>
    <t>福安药业集团宁波天衡制药有限公司</t>
  </si>
  <si>
    <t>XN05AHK094A001010304561</t>
  </si>
  <si>
    <t>200mg(按C21H25N3O2S计)</t>
  </si>
  <si>
    <t>XN05AHK094A001010104111</t>
  </si>
  <si>
    <t>国药准字H20233738</t>
  </si>
  <si>
    <t>山东京卫制药有限公司</t>
  </si>
  <si>
    <t>XC08CAL042A001010104561</t>
  </si>
  <si>
    <t>国药准字H20243083</t>
  </si>
  <si>
    <t>XR03DCM082N001010401503</t>
  </si>
  <si>
    <t>国药准字H20233975</t>
  </si>
  <si>
    <t>江苏万高药业股份有限公司</t>
  </si>
  <si>
    <t>XR03DCM082N001010202281</t>
  </si>
  <si>
    <t>国药准字H20243458</t>
  </si>
  <si>
    <t>亚宝药业四川制药有限公司</t>
  </si>
  <si>
    <t>XR03DCM082N001010283461</t>
  </si>
  <si>
    <t>国药准字H20234652</t>
  </si>
  <si>
    <t>重庆华森制药股份有限公司</t>
  </si>
  <si>
    <t>佑华医药科技有限公司</t>
  </si>
  <si>
    <t>XJ01XDT045A001010104131</t>
  </si>
  <si>
    <t>国药准字H20033090</t>
  </si>
  <si>
    <t>XJ01XDT045A001010204131</t>
  </si>
  <si>
    <t>XJ01XDT045A001010102763</t>
  </si>
  <si>
    <t>国药准字H20234207</t>
  </si>
  <si>
    <t>0.25g(按C₁₅H₁₄ClN₃O₄S计)</t>
  </si>
  <si>
    <t>XJ01DCT072E001010104019</t>
  </si>
  <si>
    <t>国药准字H20243488</t>
  </si>
  <si>
    <t>齐鲁安替制药有限公司</t>
  </si>
  <si>
    <t>0.25g(按C15H14CLN304S计)</t>
  </si>
  <si>
    <t>XJ01DCT072E001010501646</t>
  </si>
  <si>
    <t>国药准字H10940027</t>
  </si>
  <si>
    <t>苏州第三制药厂有限责任公司</t>
  </si>
  <si>
    <t>XJ04AKY105A001010104494</t>
  </si>
  <si>
    <t>国药准字H33021602</t>
  </si>
  <si>
    <t>杭州民生药业股份有限公司</t>
  </si>
  <si>
    <t>XR03DCM082N001010383521</t>
  </si>
  <si>
    <t>国药准字H20233344</t>
  </si>
  <si>
    <t>XR03DCM082N001010983521</t>
  </si>
  <si>
    <t>附件3</t>
  </si>
  <si>
    <t>第八批国家组织药品集中采购中选药品清单</t>
  </si>
  <si>
    <t>阿加曲班注射液</t>
  </si>
  <si>
    <t>XB01AEA021B002010102068</t>
  </si>
  <si>
    <t>国药准字H20223457</t>
  </si>
  <si>
    <t>成都市海通药业有限公司</t>
  </si>
  <si>
    <t>天津药物研究院药业有限责任公司</t>
  </si>
  <si>
    <t>醋酸阿托西班注射液</t>
  </si>
  <si>
    <t>0.9ml:6.75mg(以阿托西班计)</t>
  </si>
  <si>
    <t>丸</t>
  </si>
  <si>
    <t>XG02CXA070B002010102068</t>
  </si>
  <si>
    <t>国药准字H20223793</t>
  </si>
  <si>
    <t>成都通德药业有限公司</t>
  </si>
  <si>
    <t>陕西丽彩药业有限公司</t>
  </si>
  <si>
    <t>5ml:37.5mg(以阿托西班计)</t>
  </si>
  <si>
    <t>XG02CXA070B002020102068</t>
  </si>
  <si>
    <t>国药准字H20223792</t>
  </si>
  <si>
    <t>氨甲环酸注射液</t>
  </si>
  <si>
    <t>5ml:0.25g</t>
  </si>
  <si>
    <t>XB02AAA172B002010102118</t>
  </si>
  <si>
    <t>国药准字H20093557</t>
  </si>
  <si>
    <t>成都利尔药业有限公司</t>
  </si>
  <si>
    <t>5ml:0.5g</t>
  </si>
  <si>
    <t>XB02AAA172B002010202118</t>
  </si>
  <si>
    <t>国药准字H20093558</t>
  </si>
  <si>
    <t>氨氯地平阿托伐他汀钙片</t>
  </si>
  <si>
    <t>每片含苯磺酸氨氯地平5mg(按氨氯地平计)与阿托伐他汀钙10mg(按阿伐托他汀计)</t>
  </si>
  <si>
    <t>XC08CXA188A001010100111</t>
  </si>
  <si>
    <t>国药准字H20213808</t>
  </si>
  <si>
    <t>华润赛科药业有限责任公司</t>
  </si>
  <si>
    <t>丙氨酰谷氨酰胺注射液</t>
  </si>
  <si>
    <t>50ml:10g</t>
  </si>
  <si>
    <t>XB05XBB120B002020101930</t>
  </si>
  <si>
    <t>国药准字H20103031</t>
  </si>
  <si>
    <t>远大医学营养科学（武汉）有限公司</t>
  </si>
  <si>
    <t>100ml:20g</t>
  </si>
  <si>
    <t>XB05XBB120B002010101930</t>
  </si>
  <si>
    <t>国药准字H20064444</t>
  </si>
  <si>
    <t>丙戊酸钠注射用浓溶液</t>
  </si>
  <si>
    <t>4ml:0.4g(按C₈H₁₅NaO₂计)</t>
  </si>
  <si>
    <t>XN03AGB140B004020102317</t>
  </si>
  <si>
    <t>国药准字H20223268</t>
  </si>
  <si>
    <t>四川汇宇制药股份有限公司</t>
  </si>
  <si>
    <t>非洛地平缓释片</t>
  </si>
  <si>
    <t>XC08CAF017A010010401389</t>
  </si>
  <si>
    <t>国药准字H20103138</t>
  </si>
  <si>
    <t>常州四药制药有限公司</t>
  </si>
  <si>
    <t>呋塞米注射液</t>
  </si>
  <si>
    <t>2ml:20mg</t>
  </si>
  <si>
    <t>XC03CAF056B002020100874</t>
  </si>
  <si>
    <t>国药准字H12020527</t>
  </si>
  <si>
    <t>津药和平（天津）制药有限公司</t>
  </si>
  <si>
    <t>北京京丰制药集团有限公司</t>
  </si>
  <si>
    <t>骨化三醇软胶囊</t>
  </si>
  <si>
    <t>0.5μg</t>
  </si>
  <si>
    <t>XA11CCG111E002010181812</t>
  </si>
  <si>
    <t>国药准字H20233222</t>
  </si>
  <si>
    <t>安士制药（中山）有限公司</t>
  </si>
  <si>
    <t>南京海融制药有限公司</t>
  </si>
  <si>
    <t>甲钴胺注射液</t>
  </si>
  <si>
    <t>1ml:0.5mg</t>
  </si>
  <si>
    <t>XB03BAJ038B002010205816</t>
  </si>
  <si>
    <t>国药准字H20044316</t>
  </si>
  <si>
    <t>海南斯达制药有限公司</t>
  </si>
  <si>
    <t>磷酸奥司他韦干混悬剂</t>
  </si>
  <si>
    <t>口服混悬剂</t>
  </si>
  <si>
    <t>0.36g(按C16H28N2O4计)</t>
  </si>
  <si>
    <t>XJ05AHA218X006010179426</t>
  </si>
  <si>
    <t>国药准字HJ20210075</t>
  </si>
  <si>
    <t>Hetero Labs Limited</t>
  </si>
  <si>
    <t>深圳市贝美药业有限公司</t>
  </si>
  <si>
    <t>氯沙坦钾氢氯噻嗪片</t>
  </si>
  <si>
    <t>每片含氯沙坦钾50mg,氢氯噻嗪12.5mg</t>
  </si>
  <si>
    <t>XC09DAL246A001010204647</t>
  </si>
  <si>
    <t>国药准字H20223466</t>
  </si>
  <si>
    <t>浙江华海制药科技有限公司</t>
  </si>
  <si>
    <t>浙江华海药业股份有限公司</t>
  </si>
  <si>
    <t>XC09DAL246A001010304647</t>
  </si>
  <si>
    <t>米氮平片</t>
  </si>
  <si>
    <t>XN06AXM093A001020101416</t>
  </si>
  <si>
    <t>国药准字H20041656</t>
  </si>
  <si>
    <t>华裕（无锡）制药有限公司</t>
  </si>
  <si>
    <t>那屈肝素钙注射液</t>
  </si>
  <si>
    <t>0.4ml:4100 AⅩa IU</t>
  </si>
  <si>
    <t>XB01ABN099B002010104461</t>
  </si>
  <si>
    <t>国药准字H20223355</t>
  </si>
  <si>
    <t>兆科药业(合肥)有限公司</t>
  </si>
  <si>
    <t>兆科药业（合肥）有限公司</t>
  </si>
  <si>
    <t>0.6ml:6150 AⅩa IU</t>
  </si>
  <si>
    <t>XB01ABN099B002020104461</t>
  </si>
  <si>
    <t>国药准字H20223356</t>
  </si>
  <si>
    <t>注射用生长抑素</t>
  </si>
  <si>
    <t>3mg(按生长抑素计)</t>
  </si>
  <si>
    <t>XH01CBS078B001030600526</t>
  </si>
  <si>
    <t>国药准字H20045274</t>
  </si>
  <si>
    <t>深圳翰宇药业股份有限公司</t>
  </si>
  <si>
    <t>酮咯酸氨丁三醇注射液</t>
  </si>
  <si>
    <t>1ml︰30mg</t>
  </si>
  <si>
    <t>XM01ABT149B002010206286</t>
  </si>
  <si>
    <t>国药准字H20233312</t>
  </si>
  <si>
    <t>云南龙海天然植物药业有限公司</t>
  </si>
  <si>
    <t>托拉塞米注射液</t>
  </si>
  <si>
    <t>XC03CAT115B002020102189</t>
  </si>
  <si>
    <t>国药准字H20233045</t>
  </si>
  <si>
    <t>四川美大康佳乐药业有限公司</t>
  </si>
  <si>
    <t>熊去氧胆酸胶囊</t>
  </si>
  <si>
    <t>250mg</t>
  </si>
  <si>
    <t>XA05AAX163E001010100244</t>
  </si>
  <si>
    <t>国药准字H20213697</t>
  </si>
  <si>
    <t>盐酸奥普力农注射液</t>
  </si>
  <si>
    <t>5ml:5mg</t>
  </si>
  <si>
    <t>XC01CEA290B002010201751</t>
  </si>
  <si>
    <t>国药准字H20233032</t>
  </si>
  <si>
    <t>德全药品(江苏)股份有限公司</t>
  </si>
  <si>
    <t>德全药品（江苏）股份有限公司</t>
  </si>
  <si>
    <t>依诺肝素钠注射液</t>
  </si>
  <si>
    <t>0.4ml:4000AXaIU</t>
  </si>
  <si>
    <t>XB01ABY273B002020300536</t>
  </si>
  <si>
    <t>国药准字H20056847</t>
  </si>
  <si>
    <t>深圳市天道医药有限公司</t>
  </si>
  <si>
    <t>1.0ml:10000AXaIU</t>
  </si>
  <si>
    <t>XB01ABY273B002110500536</t>
  </si>
  <si>
    <t>国药准字H20056850</t>
  </si>
  <si>
    <t>0.8ml:8000AXaIU</t>
  </si>
  <si>
    <t>XB01ABY273B002100400536</t>
  </si>
  <si>
    <t>国药准字H20056849</t>
  </si>
  <si>
    <t>0.6ml:6000AXaIU</t>
  </si>
  <si>
    <t>XB01ABY273B002090400536</t>
  </si>
  <si>
    <t>国药准字H20056848</t>
  </si>
  <si>
    <t>XB01ABY273B002110300536</t>
  </si>
  <si>
    <t>XB01ABY273B002040300536</t>
  </si>
  <si>
    <t>0.2ml:2000AXaIU</t>
  </si>
  <si>
    <t>XB01ABY273B002010300536</t>
  </si>
  <si>
    <t>国药准字H20056846</t>
  </si>
  <si>
    <t>苯磺酸左氨氯地平片</t>
  </si>
  <si>
    <t>2.5mg(以左旋氨氯地平计)</t>
  </si>
  <si>
    <t>XC08CAZ067A001010505356</t>
  </si>
  <si>
    <t>国药准字H20083362</t>
  </si>
  <si>
    <t>江西施美药业股份有限公司</t>
  </si>
  <si>
    <t>盐酸左布比卡因注射液</t>
  </si>
  <si>
    <t>5ml:37.5mg(按C18H28N2O计)</t>
  </si>
  <si>
    <t>XN01BBZ055B002040102000</t>
  </si>
  <si>
    <t>国药准字H20193347</t>
  </si>
  <si>
    <t>宜昌人福药业有限责任公司</t>
  </si>
  <si>
    <t>10ml:50mg(按C18H28N2O计)</t>
  </si>
  <si>
    <t>XN01BBZ055B002030102000</t>
  </si>
  <si>
    <t>国药准字H20193348</t>
  </si>
  <si>
    <t>左卡尼汀注射液</t>
  </si>
  <si>
    <t>5ml:1g</t>
  </si>
  <si>
    <t>XG04BXZ059B002010203334</t>
  </si>
  <si>
    <t>国药准字H20123303</t>
  </si>
  <si>
    <t>长春翔通药业有限公司</t>
  </si>
  <si>
    <t>广东健信制药股份有限公司</t>
  </si>
  <si>
    <t>阿莫西林克拉维酸钾片</t>
  </si>
  <si>
    <t>0.375g(C16H19N3O5S 0.25g与C8H9NO5 0.125g)</t>
  </si>
  <si>
    <t>XJ01CRA042A001020102777</t>
  </si>
  <si>
    <t>国药准字H20043183</t>
  </si>
  <si>
    <t>石药集团中诺药业（石家庄）有限公司</t>
  </si>
  <si>
    <t>注射用阿莫西林钠克拉维酸钾</t>
  </si>
  <si>
    <t>1.2g(C16H19N3O5S 1g与C8H9NO5 0.2g)</t>
  </si>
  <si>
    <t>XJ01CRA042B001030102690</t>
  </si>
  <si>
    <t>国药准字H10910017</t>
  </si>
  <si>
    <t>华北制药股份有限公司</t>
  </si>
  <si>
    <t>华北制药集团先泰药业有限公司</t>
  </si>
  <si>
    <t>0.6g(C16H19N3O5S 0.5g与C8H9NO5 0.1g)</t>
  </si>
  <si>
    <t>XJ01CRA042B001020402690</t>
  </si>
  <si>
    <t>国药准字H20054213</t>
  </si>
  <si>
    <t>注射用氨曲南</t>
  </si>
  <si>
    <t>0.5g(按C13H17N5O8S2计算)</t>
  </si>
  <si>
    <t>XJ01DFA194B001040101041</t>
  </si>
  <si>
    <t>国药准字H20055485</t>
  </si>
  <si>
    <t>福安药业集团庆余堂制药有限公司</t>
  </si>
  <si>
    <t>1.0g(按C13H17N5O8S2计算)</t>
  </si>
  <si>
    <t>XJ01DFA194B001050101041</t>
  </si>
  <si>
    <t>国药准字H20055484</t>
  </si>
  <si>
    <t>奥硝唑注射液</t>
  </si>
  <si>
    <t>3ml:0.5g</t>
  </si>
  <si>
    <t>XJ01XDA222B002010183034</t>
  </si>
  <si>
    <t>国药准字H20233374</t>
  </si>
  <si>
    <t>通化金马药业集团股份有限公司</t>
  </si>
  <si>
    <t>山东华铂凯盛生物科技有限公司</t>
  </si>
  <si>
    <t>复方磺胺甲噁唑片</t>
  </si>
  <si>
    <t>磺胺甲噁唑0.4g,甲氧苄啶80mg</t>
  </si>
  <si>
    <t>XJ01EEF309A001010200341</t>
  </si>
  <si>
    <t>国药准字H44023640</t>
  </si>
  <si>
    <t>特一药业集团股份有限公司</t>
  </si>
  <si>
    <t>甲硝唑氯化钠注射液</t>
  </si>
  <si>
    <t>100ml:甲硝唑0.5g与氯化钠0.9g</t>
  </si>
  <si>
    <t>XJ01XDJ185B002040104127</t>
  </si>
  <si>
    <t>国药准字H20013146</t>
  </si>
  <si>
    <t>辰欣药业股份有限公司</t>
  </si>
  <si>
    <t>利福平胶囊</t>
  </si>
  <si>
    <t>0.15g</t>
  </si>
  <si>
    <t>XJ04ABL062E001010101631</t>
  </si>
  <si>
    <t>国药准字H32020147</t>
  </si>
  <si>
    <t>江苏悦兴药业有限公司</t>
  </si>
  <si>
    <t>江苏悦兴医药技术有限公司</t>
  </si>
  <si>
    <t>头孢地尼颗粒</t>
  </si>
  <si>
    <t>XJ01DDT068N001010200591</t>
  </si>
  <si>
    <t>国药准字H20223416</t>
  </si>
  <si>
    <t>金鸿药业股份有限公司</t>
  </si>
  <si>
    <t>北京颐康兴医药有限公司</t>
  </si>
  <si>
    <t>注射用头孢西丁钠</t>
  </si>
  <si>
    <t>1.0g(按C16H17N3O7S2计)</t>
  </si>
  <si>
    <t>XJ01DCT102B001010180532</t>
  </si>
  <si>
    <t>国药准字H20194055</t>
  </si>
  <si>
    <t>上海欣峰制药有限公司</t>
  </si>
  <si>
    <t>注射用比阿培南</t>
  </si>
  <si>
    <t>0.3g</t>
  </si>
  <si>
    <t>XJ01DHB084B001010104021</t>
  </si>
  <si>
    <t>国药准字H20213390</t>
  </si>
  <si>
    <t>注射用达托霉素</t>
  </si>
  <si>
    <t>XJ01XXD215B001010105847</t>
  </si>
  <si>
    <t>国药准字H20223685</t>
  </si>
  <si>
    <t>齐鲁制药(海南)有限公司</t>
  </si>
  <si>
    <t>齐鲁制药（海南）有限公司</t>
  </si>
  <si>
    <t>注射用伏立康唑</t>
  </si>
  <si>
    <t>XJ02ACF059B001010105801</t>
  </si>
  <si>
    <t>国药准字H20223340</t>
  </si>
  <si>
    <t>海南普利制药股份有限公司</t>
  </si>
  <si>
    <t>注射用哌拉西林钠他唑巴坦钠</t>
  </si>
  <si>
    <t>2.25g(哌拉西林2.00g与他唑巴坦0.25g)</t>
  </si>
  <si>
    <t>XJ01CRP018B001020204656</t>
  </si>
  <si>
    <t>国药准字H20153293</t>
  </si>
  <si>
    <t>浙江金华康恩贝生物制药有限公司</t>
  </si>
  <si>
    <t>1.125g(哌拉西林1.00g与他唑巴坦0.125g)</t>
  </si>
  <si>
    <t>XJ01CRP018B001010204656</t>
  </si>
  <si>
    <t>国药准字H20153285</t>
  </si>
  <si>
    <t>4.5g(C₂₃H₂₇N₅O₇S 4.0g与C₁₀H₁₂N₄O₅S 0.5g)</t>
  </si>
  <si>
    <t>XJ01CRP018B001030104656</t>
  </si>
  <si>
    <t>国药准字H20237028</t>
  </si>
  <si>
    <t>注射用头孢哌酮钠舒巴坦钠</t>
  </si>
  <si>
    <t>注射剂(无菌分装)</t>
  </si>
  <si>
    <t>1.0g(C25H27N9O8S2 0.5g与C8H11NO5S 0.5g)</t>
  </si>
  <si>
    <t>XJ01DDT081B013020100609</t>
  </si>
  <si>
    <t>国药准字H20057996</t>
  </si>
  <si>
    <t>山东润泽制药有限公司</t>
  </si>
  <si>
    <t>2.0g(C25H27N9O8S2 1.0g与C8H11NO5S 1.0g)</t>
  </si>
  <si>
    <t>XJ01DDT081B013040100609</t>
  </si>
  <si>
    <t>国药准字H20046486</t>
  </si>
  <si>
    <t>注射用头孢噻肟钠</t>
  </si>
  <si>
    <t>1.0g(按C16H17N5O7S2计)</t>
  </si>
  <si>
    <t>XJ01DDT092B001020180532</t>
  </si>
  <si>
    <t>国药准字H20174011</t>
  </si>
  <si>
    <t>XB01ABY273B002030300536</t>
  </si>
  <si>
    <t>0.25μg</t>
  </si>
  <si>
    <t>XA11CCG111E002010280937</t>
  </si>
  <si>
    <t>国药准字H20213982</t>
  </si>
  <si>
    <t>每片含氯沙坦钾100mg和氢氯噻嗪12.5mg</t>
  </si>
  <si>
    <t>XC09DAL246A001010683521</t>
  </si>
  <si>
    <t>国药准字H20233187</t>
  </si>
  <si>
    <t>注射用头孢地嗪钠</t>
  </si>
  <si>
    <t>0.5g(按C20H20N6O7S4计)</t>
  </si>
  <si>
    <t>XJ01DDT069B001010205758</t>
  </si>
  <si>
    <t>国药准字H20183502</t>
  </si>
  <si>
    <t>海口市制药厂有限公司</t>
  </si>
  <si>
    <t>1.0g(按C20H20N6O7S4计 )</t>
  </si>
  <si>
    <t>XJ01DDT069B001020205758</t>
  </si>
  <si>
    <t>国药准字H20183503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</si>
</sst>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9"/>
      <color rgb="FF363636"/>
      <name val="Lucida Sans"/>
      <charset val="134"/>
    </font>
    <font>
      <sz val="11"/>
      <name val="Calibri"/>
      <charset val="134"/>
    </font>
    <font>
      <sz val="11"/>
      <name val="宋体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13"/>
  <sheetViews>
    <sheetView topLeftCell="A5" workbookViewId="0">
      <selection activeCell="I16" sqref="I16"/>
    </sheetView>
  </sheetViews>
  <sheetFormatPr defaultColWidth="9" defaultRowHeight="14.4"/>
  <cols>
    <col min="1" max="1" width="3.66666666666667" style="1" customWidth="1"/>
    <col min="2" max="2" width="6.11111111111111" style="1" customWidth="1"/>
    <col min="3" max="3" width="18.8888888888889" style="1" customWidth="1"/>
    <col min="4" max="4" width="6.88888888888889" style="1" customWidth="1"/>
    <col min="5" max="5" width="28.1111111111111" style="1" customWidth="1"/>
    <col min="6" max="7" width="5.11111111111111" style="1" customWidth="1"/>
    <col min="8" max="8" width="13.2222222222222" style="1" customWidth="1"/>
    <col min="9" max="9" width="9.77777777777778" style="1" customWidth="1"/>
    <col min="10" max="10" width="15.6666666666667" style="1" customWidth="1"/>
    <col min="11" max="11" width="16.1111111111111" style="1" customWidth="1"/>
    <col min="12" max="12" width="6.33333333333333" style="1" customWidth="1"/>
    <col min="13" max="16384" width="9" style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8.6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43.2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28.8" spans="1:12">
      <c r="A4" s="6">
        <v>1</v>
      </c>
      <c r="B4" s="6">
        <v>12099</v>
      </c>
      <c r="C4" s="6" t="s">
        <v>14</v>
      </c>
      <c r="D4" s="6" t="s">
        <v>15</v>
      </c>
      <c r="E4" s="6" t="s">
        <v>16</v>
      </c>
      <c r="F4" s="6">
        <v>1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20</v>
      </c>
      <c r="L4" s="6">
        <v>6.6</v>
      </c>
    </row>
    <row r="5" ht="28.8" spans="1:12">
      <c r="A5" s="6">
        <v>2</v>
      </c>
      <c r="B5" s="6">
        <v>60677</v>
      </c>
      <c r="C5" s="6" t="s">
        <v>21</v>
      </c>
      <c r="D5" s="6" t="s">
        <v>15</v>
      </c>
      <c r="E5" s="6" t="s">
        <v>22</v>
      </c>
      <c r="F5" s="6">
        <v>1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26</v>
      </c>
      <c r="L5" s="6">
        <v>2.9</v>
      </c>
    </row>
    <row r="6" ht="28.8" spans="1:12">
      <c r="A6" s="6">
        <v>3</v>
      </c>
      <c r="B6" s="6">
        <v>60669</v>
      </c>
      <c r="C6" s="6" t="s">
        <v>27</v>
      </c>
      <c r="D6" s="6" t="s">
        <v>15</v>
      </c>
      <c r="E6" s="6" t="s">
        <v>28</v>
      </c>
      <c r="F6" s="6">
        <v>1</v>
      </c>
      <c r="G6" s="6" t="s">
        <v>29</v>
      </c>
      <c r="H6" s="6" t="s">
        <v>30</v>
      </c>
      <c r="I6" s="6" t="s">
        <v>31</v>
      </c>
      <c r="J6" s="6" t="s">
        <v>32</v>
      </c>
      <c r="K6" s="6" t="s">
        <v>32</v>
      </c>
      <c r="L6" s="6">
        <v>6.86</v>
      </c>
    </row>
    <row r="7" ht="28.8" spans="1:12">
      <c r="A7" s="6">
        <v>4</v>
      </c>
      <c r="B7" s="6">
        <v>60659</v>
      </c>
      <c r="C7" s="6" t="s">
        <v>33</v>
      </c>
      <c r="D7" s="6" t="s">
        <v>15</v>
      </c>
      <c r="E7" s="6" t="s">
        <v>34</v>
      </c>
      <c r="F7" s="6">
        <v>1</v>
      </c>
      <c r="G7" s="6" t="s">
        <v>29</v>
      </c>
      <c r="H7" s="6" t="s">
        <v>35</v>
      </c>
      <c r="I7" s="6" t="s">
        <v>36</v>
      </c>
      <c r="J7" s="6" t="s">
        <v>37</v>
      </c>
      <c r="K7" s="6" t="s">
        <v>37</v>
      </c>
      <c r="L7" s="6">
        <v>49.5</v>
      </c>
    </row>
    <row r="8" ht="28.8" spans="1:12">
      <c r="A8" s="6">
        <v>5</v>
      </c>
      <c r="B8" s="6">
        <v>37475</v>
      </c>
      <c r="C8" s="6" t="s">
        <v>38</v>
      </c>
      <c r="D8" s="6" t="s">
        <v>15</v>
      </c>
      <c r="E8" s="6" t="s">
        <v>39</v>
      </c>
      <c r="F8" s="6">
        <v>1</v>
      </c>
      <c r="G8" s="6" t="s">
        <v>17</v>
      </c>
      <c r="H8" s="6" t="s">
        <v>40</v>
      </c>
      <c r="I8" s="6" t="s">
        <v>41</v>
      </c>
      <c r="J8" s="6" t="s">
        <v>42</v>
      </c>
      <c r="K8" s="6" t="s">
        <v>42</v>
      </c>
      <c r="L8" s="6">
        <v>8.26</v>
      </c>
    </row>
    <row r="9" ht="28.8" spans="1:12">
      <c r="A9" s="6">
        <v>6</v>
      </c>
      <c r="B9" s="6">
        <v>37460</v>
      </c>
      <c r="C9" s="6" t="s">
        <v>38</v>
      </c>
      <c r="D9" s="6" t="s">
        <v>15</v>
      </c>
      <c r="E9" s="6" t="s">
        <v>43</v>
      </c>
      <c r="F9" s="6">
        <v>1</v>
      </c>
      <c r="G9" s="6" t="s">
        <v>17</v>
      </c>
      <c r="H9" s="6" t="s">
        <v>44</v>
      </c>
      <c r="I9" s="6" t="s">
        <v>45</v>
      </c>
      <c r="J9" s="6" t="s">
        <v>42</v>
      </c>
      <c r="K9" s="6" t="s">
        <v>42</v>
      </c>
      <c r="L9" s="6">
        <v>4.86</v>
      </c>
    </row>
    <row r="10" ht="43.2" spans="1:12">
      <c r="A10" s="6">
        <v>7</v>
      </c>
      <c r="B10" s="6">
        <v>72263</v>
      </c>
      <c r="C10" s="6" t="s">
        <v>46</v>
      </c>
      <c r="D10" s="6" t="s">
        <v>15</v>
      </c>
      <c r="E10" s="6" t="s">
        <v>47</v>
      </c>
      <c r="F10" s="6">
        <v>1</v>
      </c>
      <c r="G10" s="6" t="s">
        <v>17</v>
      </c>
      <c r="H10" s="6" t="s">
        <v>48</v>
      </c>
      <c r="I10" s="6" t="s">
        <v>49</v>
      </c>
      <c r="J10" s="6" t="s">
        <v>50</v>
      </c>
      <c r="K10" s="6" t="s">
        <v>50</v>
      </c>
      <c r="L10" s="6">
        <v>5.08</v>
      </c>
    </row>
    <row r="11" ht="43.2" spans="1:12">
      <c r="A11" s="6">
        <v>8</v>
      </c>
      <c r="B11" s="6">
        <v>72267</v>
      </c>
      <c r="C11" s="6" t="s">
        <v>46</v>
      </c>
      <c r="D11" s="6" t="s">
        <v>15</v>
      </c>
      <c r="E11" s="6" t="s">
        <v>51</v>
      </c>
      <c r="F11" s="6">
        <v>1</v>
      </c>
      <c r="G11" s="6" t="s">
        <v>17</v>
      </c>
      <c r="H11" s="6" t="s">
        <v>52</v>
      </c>
      <c r="I11" s="6" t="s">
        <v>53</v>
      </c>
      <c r="J11" s="6" t="s">
        <v>50</v>
      </c>
      <c r="K11" s="6" t="s">
        <v>50</v>
      </c>
      <c r="L11" s="6">
        <v>2.99</v>
      </c>
    </row>
    <row r="12" ht="57.6" spans="1:12">
      <c r="A12" s="6">
        <v>9</v>
      </c>
      <c r="B12" s="6">
        <v>17423</v>
      </c>
      <c r="C12" s="6" t="s">
        <v>54</v>
      </c>
      <c r="D12" s="6" t="s">
        <v>15</v>
      </c>
      <c r="E12" s="6" t="s">
        <v>55</v>
      </c>
      <c r="F12" s="6">
        <v>1</v>
      </c>
      <c r="G12" s="6" t="s">
        <v>17</v>
      </c>
      <c r="H12" s="6" t="s">
        <v>56</v>
      </c>
      <c r="I12" s="6" t="s">
        <v>57</v>
      </c>
      <c r="J12" s="6" t="s">
        <v>58</v>
      </c>
      <c r="K12" s="6" t="s">
        <v>58</v>
      </c>
      <c r="L12" s="6">
        <v>14</v>
      </c>
    </row>
    <row r="13" ht="28.8" spans="1:12">
      <c r="A13" s="6">
        <v>10</v>
      </c>
      <c r="B13" s="6">
        <v>10370</v>
      </c>
      <c r="C13" s="6" t="s">
        <v>27</v>
      </c>
      <c r="D13" s="6" t="s">
        <v>15</v>
      </c>
      <c r="E13" s="6" t="s">
        <v>59</v>
      </c>
      <c r="F13" s="6">
        <v>1</v>
      </c>
      <c r="G13" s="6" t="s">
        <v>29</v>
      </c>
      <c r="H13" s="6" t="s">
        <v>60</v>
      </c>
      <c r="I13" s="6" t="s">
        <v>61</v>
      </c>
      <c r="J13" s="6" t="s">
        <v>32</v>
      </c>
      <c r="K13" s="6" t="s">
        <v>32</v>
      </c>
      <c r="L13" s="6">
        <v>11.66</v>
      </c>
    </row>
  </sheetData>
  <mergeCells count="2">
    <mergeCell ref="A1:B1"/>
    <mergeCell ref="A2:L2"/>
  </mergeCells>
  <pageMargins left="0.751388888888889" right="0.554861111111111" top="1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127"/>
  <sheetViews>
    <sheetView workbookViewId="0">
      <selection activeCell="A1" sqref="$A1:$XFD1048576"/>
    </sheetView>
  </sheetViews>
  <sheetFormatPr defaultColWidth="9" defaultRowHeight="14.4"/>
  <cols>
    <col min="1" max="1" width="3.77777777777778" customWidth="1"/>
    <col min="2" max="2" width="5.88888888888889" customWidth="1"/>
    <col min="3" max="3" width="14.7777777777778" customWidth="1"/>
    <col min="4" max="4" width="7.88888888888889" customWidth="1"/>
    <col min="5" max="5" width="17.2222222222222" customWidth="1"/>
    <col min="6" max="6" width="4.33333333333333" customWidth="1"/>
    <col min="7" max="7" width="4.77777777777778" customWidth="1"/>
    <col min="8" max="8" width="4.88888888888889" customWidth="1"/>
    <col min="9" max="9" width="13.6666666666667" customWidth="1"/>
    <col min="10" max="10" width="10.6666666666667" customWidth="1"/>
    <col min="11" max="11" width="14.7777777777778" customWidth="1"/>
    <col min="12" max="12" width="15.1111111111111" customWidth="1"/>
    <col min="13" max="13" width="7.77777777777778" customWidth="1"/>
    <col min="14" max="14" width="9.55555555555556" customWidth="1"/>
  </cols>
  <sheetData>
    <row r="1" ht="20.4" spans="1:14">
      <c r="A1" s="7" t="s">
        <v>62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14"/>
      <c r="N1" s="15"/>
    </row>
    <row r="2" ht="21.6" spans="1:14">
      <c r="A2" s="5" t="s">
        <v>63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3.2" spans="1:14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64</v>
      </c>
      <c r="I3" s="10" t="s">
        <v>9</v>
      </c>
      <c r="J3" s="10" t="s">
        <v>10</v>
      </c>
      <c r="K3" s="10" t="s">
        <v>11</v>
      </c>
      <c r="L3" s="10" t="s">
        <v>12</v>
      </c>
      <c r="M3" s="16" t="s">
        <v>65</v>
      </c>
      <c r="N3" s="17" t="s">
        <v>66</v>
      </c>
    </row>
    <row r="4" ht="28.8" spans="1:14">
      <c r="A4" s="11">
        <v>1</v>
      </c>
      <c r="B4" s="12">
        <v>61013</v>
      </c>
      <c r="C4" s="11" t="s">
        <v>67</v>
      </c>
      <c r="D4" s="11" t="s">
        <v>68</v>
      </c>
      <c r="E4" s="11" t="s">
        <v>69</v>
      </c>
      <c r="F4" s="11">
        <v>8</v>
      </c>
      <c r="G4" s="11" t="s">
        <v>29</v>
      </c>
      <c r="H4" s="11" t="s">
        <v>70</v>
      </c>
      <c r="I4" s="11" t="s">
        <v>71</v>
      </c>
      <c r="J4" s="11" t="s">
        <v>72</v>
      </c>
      <c r="K4" s="11" t="s">
        <v>73</v>
      </c>
      <c r="L4" s="6" t="s">
        <v>74</v>
      </c>
      <c r="M4" s="18">
        <v>9.86</v>
      </c>
      <c r="N4" s="19">
        <v>1.2325</v>
      </c>
    </row>
    <row r="5" ht="43.2" spans="1:14">
      <c r="A5" s="11">
        <v>2</v>
      </c>
      <c r="B5" s="12">
        <v>61005</v>
      </c>
      <c r="C5" s="11" t="s">
        <v>75</v>
      </c>
      <c r="D5" s="11" t="s">
        <v>68</v>
      </c>
      <c r="E5" s="11" t="s">
        <v>76</v>
      </c>
      <c r="F5" s="11">
        <v>100</v>
      </c>
      <c r="G5" s="11" t="s">
        <v>17</v>
      </c>
      <c r="H5" s="11" t="s">
        <v>70</v>
      </c>
      <c r="I5" s="11" t="s">
        <v>77</v>
      </c>
      <c r="J5" s="11" t="s">
        <v>78</v>
      </c>
      <c r="K5" s="11" t="s">
        <v>79</v>
      </c>
      <c r="L5" s="6" t="s">
        <v>79</v>
      </c>
      <c r="M5" s="18">
        <v>11.2</v>
      </c>
      <c r="N5" s="19">
        <v>0.112</v>
      </c>
    </row>
    <row r="6" ht="28.8" spans="1:14">
      <c r="A6" s="11">
        <v>3</v>
      </c>
      <c r="B6" s="12">
        <v>60993</v>
      </c>
      <c r="C6" s="11" t="s">
        <v>80</v>
      </c>
      <c r="D6" s="11" t="s">
        <v>68</v>
      </c>
      <c r="E6" s="11" t="s">
        <v>81</v>
      </c>
      <c r="F6" s="11">
        <v>40</v>
      </c>
      <c r="G6" s="11" t="s">
        <v>29</v>
      </c>
      <c r="H6" s="11" t="s">
        <v>70</v>
      </c>
      <c r="I6" s="11" t="s">
        <v>82</v>
      </c>
      <c r="J6" s="11" t="s">
        <v>83</v>
      </c>
      <c r="K6" s="11" t="s">
        <v>84</v>
      </c>
      <c r="L6" s="6" t="s">
        <v>84</v>
      </c>
      <c r="M6" s="18">
        <v>63.52</v>
      </c>
      <c r="N6" s="19">
        <v>1.588</v>
      </c>
    </row>
    <row r="7" ht="28.8" spans="1:14">
      <c r="A7" s="11">
        <v>4</v>
      </c>
      <c r="B7" s="12">
        <v>60988</v>
      </c>
      <c r="C7" s="11" t="s">
        <v>85</v>
      </c>
      <c r="D7" s="11" t="s">
        <v>68</v>
      </c>
      <c r="E7" s="11" t="s">
        <v>86</v>
      </c>
      <c r="F7" s="11">
        <v>7</v>
      </c>
      <c r="G7" s="11" t="s">
        <v>29</v>
      </c>
      <c r="H7" s="11" t="s">
        <v>70</v>
      </c>
      <c r="I7" s="11" t="s">
        <v>87</v>
      </c>
      <c r="J7" s="11" t="s">
        <v>88</v>
      </c>
      <c r="K7" s="11" t="s">
        <v>89</v>
      </c>
      <c r="L7" s="6" t="s">
        <v>89</v>
      </c>
      <c r="M7" s="18">
        <v>7.63</v>
      </c>
      <c r="N7" s="19">
        <v>1.09</v>
      </c>
    </row>
    <row r="8" ht="28.8" spans="1:14">
      <c r="A8" s="11">
        <v>5</v>
      </c>
      <c r="B8" s="12">
        <v>60987</v>
      </c>
      <c r="C8" s="11" t="s">
        <v>85</v>
      </c>
      <c r="D8" s="11" t="s">
        <v>68</v>
      </c>
      <c r="E8" s="11" t="s">
        <v>90</v>
      </c>
      <c r="F8" s="11">
        <v>14</v>
      </c>
      <c r="G8" s="11" t="s">
        <v>29</v>
      </c>
      <c r="H8" s="11" t="s">
        <v>70</v>
      </c>
      <c r="I8" s="11" t="s">
        <v>91</v>
      </c>
      <c r="J8" s="11" t="s">
        <v>92</v>
      </c>
      <c r="K8" s="11" t="s">
        <v>89</v>
      </c>
      <c r="L8" s="6" t="s">
        <v>89</v>
      </c>
      <c r="M8" s="18">
        <v>25.29</v>
      </c>
      <c r="N8" s="19">
        <v>1.8064</v>
      </c>
    </row>
    <row r="9" ht="28.8" spans="1:14">
      <c r="A9" s="11">
        <v>6</v>
      </c>
      <c r="B9" s="12">
        <v>60981</v>
      </c>
      <c r="C9" s="11" t="s">
        <v>93</v>
      </c>
      <c r="D9" s="11" t="s">
        <v>68</v>
      </c>
      <c r="E9" s="11" t="s">
        <v>94</v>
      </c>
      <c r="F9" s="11">
        <v>100</v>
      </c>
      <c r="G9" s="11" t="s">
        <v>17</v>
      </c>
      <c r="H9" s="11" t="s">
        <v>70</v>
      </c>
      <c r="I9" s="11" t="s">
        <v>95</v>
      </c>
      <c r="J9" s="11" t="s">
        <v>96</v>
      </c>
      <c r="K9" s="11" t="s">
        <v>97</v>
      </c>
      <c r="L9" s="6" t="s">
        <v>97</v>
      </c>
      <c r="M9" s="18">
        <v>11.48</v>
      </c>
      <c r="N9" s="19">
        <v>0.1148</v>
      </c>
    </row>
    <row r="10" ht="28.8" spans="1:14">
      <c r="A10" s="11">
        <v>7</v>
      </c>
      <c r="B10" s="12">
        <v>60980</v>
      </c>
      <c r="C10" s="11" t="s">
        <v>98</v>
      </c>
      <c r="D10" s="11" t="s">
        <v>99</v>
      </c>
      <c r="E10" s="11" t="s">
        <v>76</v>
      </c>
      <c r="F10" s="11">
        <v>28</v>
      </c>
      <c r="G10" s="11" t="s">
        <v>29</v>
      </c>
      <c r="H10" s="11" t="s">
        <v>70</v>
      </c>
      <c r="I10" s="11" t="s">
        <v>100</v>
      </c>
      <c r="J10" s="11" t="s">
        <v>101</v>
      </c>
      <c r="K10" s="11" t="s">
        <v>102</v>
      </c>
      <c r="L10" s="6" t="s">
        <v>102</v>
      </c>
      <c r="M10" s="18">
        <v>19.96</v>
      </c>
      <c r="N10" s="19">
        <v>0.7129</v>
      </c>
    </row>
    <row r="11" ht="28.8" spans="1:14">
      <c r="A11" s="11">
        <v>8</v>
      </c>
      <c r="B11" s="12">
        <v>60978</v>
      </c>
      <c r="C11" s="11" t="s">
        <v>103</v>
      </c>
      <c r="D11" s="11" t="s">
        <v>68</v>
      </c>
      <c r="E11" s="11" t="s">
        <v>104</v>
      </c>
      <c r="F11" s="11">
        <v>28</v>
      </c>
      <c r="G11" s="11" t="s">
        <v>29</v>
      </c>
      <c r="H11" s="11" t="s">
        <v>70</v>
      </c>
      <c r="I11" s="11" t="s">
        <v>105</v>
      </c>
      <c r="J11" s="11" t="s">
        <v>106</v>
      </c>
      <c r="K11" s="11" t="s">
        <v>107</v>
      </c>
      <c r="L11" s="6" t="s">
        <v>107</v>
      </c>
      <c r="M11" s="18">
        <v>7.77</v>
      </c>
      <c r="N11" s="19">
        <v>0.2775</v>
      </c>
    </row>
    <row r="12" ht="57.6" spans="1:14">
      <c r="A12" s="11">
        <v>9</v>
      </c>
      <c r="B12" s="12">
        <v>60977</v>
      </c>
      <c r="C12" s="11" t="s">
        <v>108</v>
      </c>
      <c r="D12" s="11" t="s">
        <v>109</v>
      </c>
      <c r="E12" s="11" t="s">
        <v>110</v>
      </c>
      <c r="F12" s="11">
        <v>14</v>
      </c>
      <c r="G12" s="11" t="s">
        <v>29</v>
      </c>
      <c r="H12" s="11" t="s">
        <v>111</v>
      </c>
      <c r="I12" s="11" t="s">
        <v>112</v>
      </c>
      <c r="J12" s="11" t="s">
        <v>113</v>
      </c>
      <c r="K12" s="11" t="s">
        <v>114</v>
      </c>
      <c r="L12" s="6" t="s">
        <v>115</v>
      </c>
      <c r="M12" s="18">
        <v>22.22</v>
      </c>
      <c r="N12" s="19">
        <v>1.5871</v>
      </c>
    </row>
    <row r="13" ht="28.8" spans="1:14">
      <c r="A13" s="11">
        <v>10</v>
      </c>
      <c r="B13" s="13">
        <v>27638</v>
      </c>
      <c r="C13" s="11" t="s">
        <v>116</v>
      </c>
      <c r="D13" s="11" t="s">
        <v>15</v>
      </c>
      <c r="E13" s="11" t="s">
        <v>117</v>
      </c>
      <c r="F13" s="11">
        <v>1</v>
      </c>
      <c r="G13" s="11" t="s">
        <v>29</v>
      </c>
      <c r="H13" s="11" t="s">
        <v>23</v>
      </c>
      <c r="I13" s="11" t="s">
        <v>118</v>
      </c>
      <c r="J13" s="11" t="s">
        <v>119</v>
      </c>
      <c r="K13" s="11" t="s">
        <v>120</v>
      </c>
      <c r="L13" s="6" t="s">
        <v>120</v>
      </c>
      <c r="M13" s="18">
        <v>21.9</v>
      </c>
      <c r="N13" s="19">
        <v>21.9</v>
      </c>
    </row>
    <row r="14" ht="28.8" spans="1:14">
      <c r="A14" s="11">
        <v>11</v>
      </c>
      <c r="B14" s="12">
        <v>60972</v>
      </c>
      <c r="C14" s="11" t="s">
        <v>121</v>
      </c>
      <c r="D14" s="11" t="s">
        <v>68</v>
      </c>
      <c r="E14" s="11" t="s">
        <v>122</v>
      </c>
      <c r="F14" s="11">
        <v>56</v>
      </c>
      <c r="G14" s="11" t="s">
        <v>29</v>
      </c>
      <c r="H14" s="11" t="s">
        <v>70</v>
      </c>
      <c r="I14" s="11" t="s">
        <v>123</v>
      </c>
      <c r="J14" s="11" t="s">
        <v>124</v>
      </c>
      <c r="K14" s="11" t="s">
        <v>125</v>
      </c>
      <c r="L14" s="6" t="s">
        <v>125</v>
      </c>
      <c r="M14" s="18">
        <v>54.56</v>
      </c>
      <c r="N14" s="19">
        <v>0.9743</v>
      </c>
    </row>
    <row r="15" ht="43.2" spans="1:14">
      <c r="A15" s="11">
        <v>12</v>
      </c>
      <c r="B15" s="12">
        <v>60969</v>
      </c>
      <c r="C15" s="11" t="s">
        <v>121</v>
      </c>
      <c r="D15" s="11" t="s">
        <v>68</v>
      </c>
      <c r="E15" s="11" t="s">
        <v>126</v>
      </c>
      <c r="F15" s="11">
        <v>6</v>
      </c>
      <c r="G15" s="11" t="s">
        <v>29</v>
      </c>
      <c r="H15" s="11" t="s">
        <v>70</v>
      </c>
      <c r="I15" s="11" t="s">
        <v>127</v>
      </c>
      <c r="J15" s="11" t="s">
        <v>128</v>
      </c>
      <c r="K15" s="11" t="s">
        <v>129</v>
      </c>
      <c r="L15" s="6" t="s">
        <v>130</v>
      </c>
      <c r="M15" s="18">
        <v>3.24</v>
      </c>
      <c r="N15" s="19">
        <v>0.54</v>
      </c>
    </row>
    <row r="16" ht="43.2" spans="1:14">
      <c r="A16" s="11">
        <v>13</v>
      </c>
      <c r="B16" s="12">
        <v>60968</v>
      </c>
      <c r="C16" s="11" t="s">
        <v>121</v>
      </c>
      <c r="D16" s="11" t="s">
        <v>68</v>
      </c>
      <c r="E16" s="11" t="s">
        <v>122</v>
      </c>
      <c r="F16" s="11">
        <v>20</v>
      </c>
      <c r="G16" s="11" t="s">
        <v>29</v>
      </c>
      <c r="H16" s="11" t="s">
        <v>70</v>
      </c>
      <c r="I16" s="11" t="s">
        <v>131</v>
      </c>
      <c r="J16" s="11" t="s">
        <v>132</v>
      </c>
      <c r="K16" s="11" t="s">
        <v>129</v>
      </c>
      <c r="L16" s="6" t="s">
        <v>130</v>
      </c>
      <c r="M16" s="18">
        <v>17.57</v>
      </c>
      <c r="N16" s="19">
        <v>0.8785</v>
      </c>
    </row>
    <row r="17" ht="43.2" spans="1:14">
      <c r="A17" s="11">
        <v>14</v>
      </c>
      <c r="B17" s="12">
        <v>60967</v>
      </c>
      <c r="C17" s="11" t="s">
        <v>121</v>
      </c>
      <c r="D17" s="11" t="s">
        <v>68</v>
      </c>
      <c r="E17" s="11" t="s">
        <v>122</v>
      </c>
      <c r="F17" s="11">
        <v>30</v>
      </c>
      <c r="G17" s="11" t="s">
        <v>29</v>
      </c>
      <c r="H17" s="11" t="s">
        <v>70</v>
      </c>
      <c r="I17" s="11" t="s">
        <v>133</v>
      </c>
      <c r="J17" s="11" t="s">
        <v>132</v>
      </c>
      <c r="K17" s="11" t="s">
        <v>129</v>
      </c>
      <c r="L17" s="6" t="s">
        <v>130</v>
      </c>
      <c r="M17" s="18">
        <v>25.97</v>
      </c>
      <c r="N17" s="19">
        <v>0.8657</v>
      </c>
    </row>
    <row r="18" ht="28.8" spans="1:14">
      <c r="A18" s="11">
        <v>15</v>
      </c>
      <c r="B18" s="12">
        <v>60961</v>
      </c>
      <c r="C18" s="11" t="s">
        <v>134</v>
      </c>
      <c r="D18" s="11" t="s">
        <v>68</v>
      </c>
      <c r="E18" s="11" t="s">
        <v>135</v>
      </c>
      <c r="F18" s="11">
        <v>24</v>
      </c>
      <c r="G18" s="11" t="s">
        <v>29</v>
      </c>
      <c r="H18" s="11" t="s">
        <v>70</v>
      </c>
      <c r="I18" s="11" t="s">
        <v>136</v>
      </c>
      <c r="J18" s="11" t="s">
        <v>137</v>
      </c>
      <c r="K18" s="11" t="s">
        <v>138</v>
      </c>
      <c r="L18" s="6" t="s">
        <v>138</v>
      </c>
      <c r="M18" s="18">
        <v>2.13</v>
      </c>
      <c r="N18" s="19">
        <v>0.0888</v>
      </c>
    </row>
    <row r="19" ht="28.8" spans="1:14">
      <c r="A19" s="11">
        <v>16</v>
      </c>
      <c r="B19" s="12">
        <v>60959</v>
      </c>
      <c r="C19" s="11" t="s">
        <v>121</v>
      </c>
      <c r="D19" s="11" t="s">
        <v>68</v>
      </c>
      <c r="E19" s="11" t="s">
        <v>122</v>
      </c>
      <c r="F19" s="11">
        <v>24</v>
      </c>
      <c r="G19" s="11" t="s">
        <v>29</v>
      </c>
      <c r="H19" s="11" t="s">
        <v>70</v>
      </c>
      <c r="I19" s="11" t="s">
        <v>139</v>
      </c>
      <c r="J19" s="11" t="s">
        <v>140</v>
      </c>
      <c r="K19" s="11" t="s">
        <v>141</v>
      </c>
      <c r="L19" s="6" t="s">
        <v>142</v>
      </c>
      <c r="M19" s="18">
        <v>21.97</v>
      </c>
      <c r="N19" s="19">
        <v>0.9154</v>
      </c>
    </row>
    <row r="20" ht="28.8" spans="1:14">
      <c r="A20" s="11">
        <v>17</v>
      </c>
      <c r="B20" s="12">
        <v>60958</v>
      </c>
      <c r="C20" s="11" t="s">
        <v>143</v>
      </c>
      <c r="D20" s="11" t="s">
        <v>68</v>
      </c>
      <c r="E20" s="11" t="s">
        <v>144</v>
      </c>
      <c r="F20" s="11">
        <v>12</v>
      </c>
      <c r="G20" s="11" t="s">
        <v>29</v>
      </c>
      <c r="H20" s="11" t="s">
        <v>70</v>
      </c>
      <c r="I20" s="11" t="s">
        <v>145</v>
      </c>
      <c r="J20" s="11" t="s">
        <v>146</v>
      </c>
      <c r="K20" s="11" t="s">
        <v>147</v>
      </c>
      <c r="L20" s="6" t="s">
        <v>147</v>
      </c>
      <c r="M20" s="18">
        <v>7.74</v>
      </c>
      <c r="N20" s="19">
        <v>0.645</v>
      </c>
    </row>
    <row r="21" ht="28.8" spans="1:14">
      <c r="A21" s="11">
        <v>18</v>
      </c>
      <c r="B21" s="12">
        <v>60956</v>
      </c>
      <c r="C21" s="11" t="s">
        <v>80</v>
      </c>
      <c r="D21" s="11" t="s">
        <v>68</v>
      </c>
      <c r="E21" s="11" t="s">
        <v>148</v>
      </c>
      <c r="F21" s="11">
        <v>60</v>
      </c>
      <c r="G21" s="11" t="s">
        <v>17</v>
      </c>
      <c r="H21" s="11" t="s">
        <v>70</v>
      </c>
      <c r="I21" s="11" t="s">
        <v>149</v>
      </c>
      <c r="J21" s="11" t="s">
        <v>150</v>
      </c>
      <c r="K21" s="11" t="s">
        <v>151</v>
      </c>
      <c r="L21" s="6" t="s">
        <v>152</v>
      </c>
      <c r="M21" s="18">
        <v>56.53</v>
      </c>
      <c r="N21" s="19">
        <v>0.9422</v>
      </c>
    </row>
    <row r="22" ht="28.8" spans="1:14">
      <c r="A22" s="11">
        <v>19</v>
      </c>
      <c r="B22" s="12">
        <v>60954</v>
      </c>
      <c r="C22" s="11" t="s">
        <v>121</v>
      </c>
      <c r="D22" s="11" t="s">
        <v>68</v>
      </c>
      <c r="E22" s="11" t="s">
        <v>122</v>
      </c>
      <c r="F22" s="11">
        <v>35</v>
      </c>
      <c r="G22" s="11" t="s">
        <v>29</v>
      </c>
      <c r="H22" s="11" t="s">
        <v>70</v>
      </c>
      <c r="I22" s="11" t="s">
        <v>153</v>
      </c>
      <c r="J22" s="11" t="s">
        <v>154</v>
      </c>
      <c r="K22" s="11" t="s">
        <v>155</v>
      </c>
      <c r="L22" s="6" t="s">
        <v>156</v>
      </c>
      <c r="M22" s="18">
        <v>35.02</v>
      </c>
      <c r="N22" s="19">
        <v>1.0006</v>
      </c>
    </row>
    <row r="23" ht="28.8" spans="1:14">
      <c r="A23" s="11">
        <v>20</v>
      </c>
      <c r="B23" s="12">
        <v>60953</v>
      </c>
      <c r="C23" s="11" t="s">
        <v>157</v>
      </c>
      <c r="D23" s="11" t="s">
        <v>68</v>
      </c>
      <c r="E23" s="11" t="s">
        <v>104</v>
      </c>
      <c r="F23" s="11">
        <v>14</v>
      </c>
      <c r="G23" s="11" t="s">
        <v>29</v>
      </c>
      <c r="H23" s="11" t="s">
        <v>70</v>
      </c>
      <c r="I23" s="11" t="s">
        <v>158</v>
      </c>
      <c r="J23" s="11" t="s">
        <v>159</v>
      </c>
      <c r="K23" s="11" t="s">
        <v>160</v>
      </c>
      <c r="L23" s="6" t="s">
        <v>160</v>
      </c>
      <c r="M23" s="18">
        <v>30</v>
      </c>
      <c r="N23" s="19">
        <v>2.1429</v>
      </c>
    </row>
    <row r="24" ht="28.8" spans="1:14">
      <c r="A24" s="11">
        <v>21</v>
      </c>
      <c r="B24" s="12">
        <v>60952</v>
      </c>
      <c r="C24" s="11" t="s">
        <v>67</v>
      </c>
      <c r="D24" s="11" t="s">
        <v>68</v>
      </c>
      <c r="E24" s="11" t="s">
        <v>69</v>
      </c>
      <c r="F24" s="11">
        <v>8</v>
      </c>
      <c r="G24" s="11" t="s">
        <v>29</v>
      </c>
      <c r="H24" s="11" t="s">
        <v>70</v>
      </c>
      <c r="I24" s="11" t="s">
        <v>161</v>
      </c>
      <c r="J24" s="11" t="s">
        <v>162</v>
      </c>
      <c r="K24" s="11" t="s">
        <v>163</v>
      </c>
      <c r="L24" s="6" t="s">
        <v>163</v>
      </c>
      <c r="M24" s="18">
        <v>10.38</v>
      </c>
      <c r="N24" s="19">
        <v>1.2975</v>
      </c>
    </row>
    <row r="25" ht="28.8" spans="1:14">
      <c r="A25" s="11">
        <v>22</v>
      </c>
      <c r="B25" s="12">
        <v>60951</v>
      </c>
      <c r="C25" s="11" t="s">
        <v>121</v>
      </c>
      <c r="D25" s="11" t="s">
        <v>68</v>
      </c>
      <c r="E25" s="11" t="s">
        <v>122</v>
      </c>
      <c r="F25" s="11">
        <v>20</v>
      </c>
      <c r="G25" s="11" t="s">
        <v>29</v>
      </c>
      <c r="H25" s="11" t="s">
        <v>70</v>
      </c>
      <c r="I25" s="11" t="s">
        <v>164</v>
      </c>
      <c r="J25" s="11" t="s">
        <v>154</v>
      </c>
      <c r="K25" s="11" t="s">
        <v>155</v>
      </c>
      <c r="L25" s="6" t="s">
        <v>156</v>
      </c>
      <c r="M25" s="18">
        <v>20.42</v>
      </c>
      <c r="N25" s="19">
        <v>1.021</v>
      </c>
    </row>
    <row r="26" ht="28.8" spans="1:14">
      <c r="A26" s="11">
        <v>23</v>
      </c>
      <c r="B26" s="12">
        <v>60950</v>
      </c>
      <c r="C26" s="11" t="s">
        <v>75</v>
      </c>
      <c r="D26" s="11" t="s">
        <v>68</v>
      </c>
      <c r="E26" s="11" t="s">
        <v>76</v>
      </c>
      <c r="F26" s="11">
        <v>30</v>
      </c>
      <c r="G26" s="11" t="s">
        <v>17</v>
      </c>
      <c r="H26" s="11" t="s">
        <v>70</v>
      </c>
      <c r="I26" s="11" t="s">
        <v>165</v>
      </c>
      <c r="J26" s="11" t="s">
        <v>166</v>
      </c>
      <c r="K26" s="11" t="s">
        <v>167</v>
      </c>
      <c r="L26" s="6" t="s">
        <v>167</v>
      </c>
      <c r="M26" s="18">
        <v>3.58</v>
      </c>
      <c r="N26" s="19">
        <v>0.1193</v>
      </c>
    </row>
    <row r="27" ht="28.8" spans="1:14">
      <c r="A27" s="11">
        <v>24</v>
      </c>
      <c r="B27" s="12">
        <v>60949</v>
      </c>
      <c r="C27" s="11" t="s">
        <v>103</v>
      </c>
      <c r="D27" s="11" t="s">
        <v>68</v>
      </c>
      <c r="E27" s="11" t="s">
        <v>104</v>
      </c>
      <c r="F27" s="11">
        <v>28</v>
      </c>
      <c r="G27" s="11" t="s">
        <v>29</v>
      </c>
      <c r="H27" s="11" t="s">
        <v>70</v>
      </c>
      <c r="I27" s="11" t="s">
        <v>168</v>
      </c>
      <c r="J27" s="11" t="s">
        <v>169</v>
      </c>
      <c r="K27" s="11" t="s">
        <v>170</v>
      </c>
      <c r="L27" s="6" t="s">
        <v>170</v>
      </c>
      <c r="M27" s="18">
        <v>7.78</v>
      </c>
      <c r="N27" s="19">
        <v>0.2779</v>
      </c>
    </row>
    <row r="28" ht="28.8" spans="1:14">
      <c r="A28" s="11">
        <v>25</v>
      </c>
      <c r="B28" s="12">
        <v>60948</v>
      </c>
      <c r="C28" s="11" t="s">
        <v>121</v>
      </c>
      <c r="D28" s="11" t="s">
        <v>68</v>
      </c>
      <c r="E28" s="11" t="s">
        <v>122</v>
      </c>
      <c r="F28" s="11">
        <v>10</v>
      </c>
      <c r="G28" s="11" t="s">
        <v>29</v>
      </c>
      <c r="H28" s="11" t="s">
        <v>70</v>
      </c>
      <c r="I28" s="11" t="s">
        <v>171</v>
      </c>
      <c r="J28" s="11" t="s">
        <v>154</v>
      </c>
      <c r="K28" s="11" t="s">
        <v>155</v>
      </c>
      <c r="L28" s="6" t="s">
        <v>156</v>
      </c>
      <c r="M28" s="18">
        <v>10.47</v>
      </c>
      <c r="N28" s="19">
        <v>1.047</v>
      </c>
    </row>
    <row r="29" ht="43.2" spans="1:14">
      <c r="A29" s="11">
        <v>26</v>
      </c>
      <c r="B29" s="12">
        <v>60945</v>
      </c>
      <c r="C29" s="11" t="s">
        <v>172</v>
      </c>
      <c r="D29" s="11" t="s">
        <v>173</v>
      </c>
      <c r="E29" s="11" t="s">
        <v>174</v>
      </c>
      <c r="F29" s="11">
        <v>12</v>
      </c>
      <c r="G29" s="11" t="s">
        <v>29</v>
      </c>
      <c r="H29" s="11" t="s">
        <v>175</v>
      </c>
      <c r="I29" s="11" t="s">
        <v>176</v>
      </c>
      <c r="J29" s="11" t="s">
        <v>177</v>
      </c>
      <c r="K29" s="11" t="s">
        <v>178</v>
      </c>
      <c r="L29" s="6" t="s">
        <v>178</v>
      </c>
      <c r="M29" s="18">
        <v>6.9</v>
      </c>
      <c r="N29" s="19">
        <v>0.575</v>
      </c>
    </row>
    <row r="30" ht="28.8" spans="1:14">
      <c r="A30" s="11">
        <v>27</v>
      </c>
      <c r="B30" s="12">
        <v>60944</v>
      </c>
      <c r="C30" s="11" t="s">
        <v>179</v>
      </c>
      <c r="D30" s="11" t="s">
        <v>180</v>
      </c>
      <c r="E30" s="11" t="s">
        <v>135</v>
      </c>
      <c r="F30" s="11">
        <v>50</v>
      </c>
      <c r="G30" s="11" t="s">
        <v>29</v>
      </c>
      <c r="H30" s="11" t="s">
        <v>70</v>
      </c>
      <c r="I30" s="11" t="s">
        <v>181</v>
      </c>
      <c r="J30" s="11" t="s">
        <v>182</v>
      </c>
      <c r="K30" s="11" t="s">
        <v>183</v>
      </c>
      <c r="L30" s="6" t="s">
        <v>183</v>
      </c>
      <c r="M30" s="18">
        <v>6.28</v>
      </c>
      <c r="N30" s="19">
        <v>0.1256</v>
      </c>
    </row>
    <row r="31" ht="28.8" spans="1:14">
      <c r="A31" s="11">
        <v>28</v>
      </c>
      <c r="B31" s="12">
        <v>60943</v>
      </c>
      <c r="C31" s="11" t="s">
        <v>85</v>
      </c>
      <c r="D31" s="11" t="s">
        <v>68</v>
      </c>
      <c r="E31" s="11" t="s">
        <v>184</v>
      </c>
      <c r="F31" s="11">
        <v>14</v>
      </c>
      <c r="G31" s="11" t="s">
        <v>29</v>
      </c>
      <c r="H31" s="11" t="s">
        <v>70</v>
      </c>
      <c r="I31" s="11" t="s">
        <v>185</v>
      </c>
      <c r="J31" s="11" t="s">
        <v>186</v>
      </c>
      <c r="K31" s="11" t="s">
        <v>187</v>
      </c>
      <c r="L31" s="6" t="s">
        <v>188</v>
      </c>
      <c r="M31" s="18">
        <v>24.8</v>
      </c>
      <c r="N31" s="19">
        <v>1.7714</v>
      </c>
    </row>
    <row r="32" ht="28.8" spans="1:14">
      <c r="A32" s="11">
        <v>29</v>
      </c>
      <c r="B32" s="12">
        <v>60941</v>
      </c>
      <c r="C32" s="11" t="s">
        <v>85</v>
      </c>
      <c r="D32" s="11" t="s">
        <v>68</v>
      </c>
      <c r="E32" s="11" t="s">
        <v>189</v>
      </c>
      <c r="F32" s="11">
        <v>14</v>
      </c>
      <c r="G32" s="11" t="s">
        <v>29</v>
      </c>
      <c r="H32" s="11" t="s">
        <v>70</v>
      </c>
      <c r="I32" s="11" t="s">
        <v>190</v>
      </c>
      <c r="J32" s="11" t="s">
        <v>191</v>
      </c>
      <c r="K32" s="11" t="s">
        <v>187</v>
      </c>
      <c r="L32" s="6" t="s">
        <v>188</v>
      </c>
      <c r="M32" s="18">
        <v>14.59</v>
      </c>
      <c r="N32" s="19">
        <v>1.0421</v>
      </c>
    </row>
    <row r="33" ht="43.2" spans="1:14">
      <c r="A33" s="11">
        <v>30</v>
      </c>
      <c r="B33" s="12">
        <v>60940</v>
      </c>
      <c r="C33" s="11" t="s">
        <v>121</v>
      </c>
      <c r="D33" s="11" t="s">
        <v>68</v>
      </c>
      <c r="E33" s="11" t="s">
        <v>122</v>
      </c>
      <c r="F33" s="11">
        <v>28</v>
      </c>
      <c r="G33" s="11" t="s">
        <v>29</v>
      </c>
      <c r="H33" s="11" t="s">
        <v>70</v>
      </c>
      <c r="I33" s="11" t="s">
        <v>192</v>
      </c>
      <c r="J33" s="11" t="s">
        <v>193</v>
      </c>
      <c r="K33" s="11" t="s">
        <v>194</v>
      </c>
      <c r="L33" s="6" t="s">
        <v>194</v>
      </c>
      <c r="M33" s="18">
        <v>28.24</v>
      </c>
      <c r="N33" s="19">
        <v>1.0086</v>
      </c>
    </row>
    <row r="34" ht="28.8" spans="1:14">
      <c r="A34" s="11">
        <v>31</v>
      </c>
      <c r="B34" s="12">
        <v>60939</v>
      </c>
      <c r="C34" s="11" t="s">
        <v>195</v>
      </c>
      <c r="D34" s="11" t="s">
        <v>68</v>
      </c>
      <c r="E34" s="11" t="s">
        <v>76</v>
      </c>
      <c r="F34" s="11">
        <v>28</v>
      </c>
      <c r="G34" s="11" t="s">
        <v>29</v>
      </c>
      <c r="H34" s="11" t="s">
        <v>70</v>
      </c>
      <c r="I34" s="11" t="s">
        <v>196</v>
      </c>
      <c r="J34" s="11" t="s">
        <v>197</v>
      </c>
      <c r="K34" s="11" t="s">
        <v>198</v>
      </c>
      <c r="L34" s="6" t="s">
        <v>198</v>
      </c>
      <c r="M34" s="18">
        <v>31.48</v>
      </c>
      <c r="N34" s="19">
        <v>1.1243</v>
      </c>
    </row>
    <row r="35" ht="28.8" spans="1:14">
      <c r="A35" s="11">
        <v>32</v>
      </c>
      <c r="B35" s="12">
        <v>60938</v>
      </c>
      <c r="C35" s="11" t="s">
        <v>121</v>
      </c>
      <c r="D35" s="11" t="s">
        <v>68</v>
      </c>
      <c r="E35" s="11" t="s">
        <v>122</v>
      </c>
      <c r="F35" s="11">
        <v>28</v>
      </c>
      <c r="G35" s="11" t="s">
        <v>29</v>
      </c>
      <c r="H35" s="11" t="s">
        <v>70</v>
      </c>
      <c r="I35" s="11" t="s">
        <v>199</v>
      </c>
      <c r="J35" s="11" t="s">
        <v>200</v>
      </c>
      <c r="K35" s="11" t="s">
        <v>201</v>
      </c>
      <c r="L35" s="6" t="s">
        <v>201</v>
      </c>
      <c r="M35" s="18">
        <v>28.26</v>
      </c>
      <c r="N35" s="19">
        <v>1.0093</v>
      </c>
    </row>
    <row r="36" ht="43.2" spans="1:14">
      <c r="A36" s="11">
        <v>33</v>
      </c>
      <c r="B36" s="12">
        <v>60937</v>
      </c>
      <c r="C36" s="11" t="s">
        <v>121</v>
      </c>
      <c r="D36" s="11" t="s">
        <v>68</v>
      </c>
      <c r="E36" s="11" t="s">
        <v>122</v>
      </c>
      <c r="F36" s="11">
        <v>16</v>
      </c>
      <c r="G36" s="11" t="s">
        <v>29</v>
      </c>
      <c r="H36" s="11" t="s">
        <v>70</v>
      </c>
      <c r="I36" s="11" t="s">
        <v>202</v>
      </c>
      <c r="J36" s="11" t="s">
        <v>203</v>
      </c>
      <c r="K36" s="11" t="s">
        <v>204</v>
      </c>
      <c r="L36" s="6" t="s">
        <v>204</v>
      </c>
      <c r="M36" s="18">
        <v>16.48</v>
      </c>
      <c r="N36" s="19">
        <v>1.03</v>
      </c>
    </row>
    <row r="37" ht="28.8" spans="1:14">
      <c r="A37" s="11">
        <v>34</v>
      </c>
      <c r="B37" s="12">
        <v>60936</v>
      </c>
      <c r="C37" s="11" t="s">
        <v>93</v>
      </c>
      <c r="D37" s="11" t="s">
        <v>68</v>
      </c>
      <c r="E37" s="11" t="s">
        <v>205</v>
      </c>
      <c r="F37" s="11">
        <v>50</v>
      </c>
      <c r="G37" s="11" t="s">
        <v>17</v>
      </c>
      <c r="H37" s="11" t="s">
        <v>70</v>
      </c>
      <c r="I37" s="11" t="s">
        <v>206</v>
      </c>
      <c r="J37" s="11" t="s">
        <v>207</v>
      </c>
      <c r="K37" s="11" t="s">
        <v>208</v>
      </c>
      <c r="L37" s="6" t="s">
        <v>208</v>
      </c>
      <c r="M37" s="18">
        <v>5.83</v>
      </c>
      <c r="N37" s="19">
        <v>0.1166</v>
      </c>
    </row>
    <row r="38" ht="28.8" spans="1:14">
      <c r="A38" s="11">
        <v>35</v>
      </c>
      <c r="B38" s="12">
        <v>60765</v>
      </c>
      <c r="C38" s="11" t="s">
        <v>209</v>
      </c>
      <c r="D38" s="11" t="s">
        <v>68</v>
      </c>
      <c r="E38" s="11" t="s">
        <v>104</v>
      </c>
      <c r="F38" s="11">
        <v>30</v>
      </c>
      <c r="G38" s="11" t="s">
        <v>29</v>
      </c>
      <c r="H38" s="11" t="s">
        <v>70</v>
      </c>
      <c r="I38" s="11" t="s">
        <v>210</v>
      </c>
      <c r="J38" s="11" t="s">
        <v>211</v>
      </c>
      <c r="K38" s="11" t="s">
        <v>212</v>
      </c>
      <c r="L38" s="6" t="s">
        <v>212</v>
      </c>
      <c r="M38" s="18">
        <v>3.97</v>
      </c>
      <c r="N38" s="19">
        <v>0.1323</v>
      </c>
    </row>
    <row r="39" ht="28.8" spans="1:14">
      <c r="A39" s="11">
        <v>36</v>
      </c>
      <c r="B39" s="12">
        <v>60706</v>
      </c>
      <c r="C39" s="11" t="s">
        <v>98</v>
      </c>
      <c r="D39" s="11" t="s">
        <v>68</v>
      </c>
      <c r="E39" s="11" t="s">
        <v>76</v>
      </c>
      <c r="F39" s="11">
        <v>36</v>
      </c>
      <c r="G39" s="11" t="s">
        <v>29</v>
      </c>
      <c r="H39" s="11" t="s">
        <v>70</v>
      </c>
      <c r="I39" s="11" t="s">
        <v>213</v>
      </c>
      <c r="J39" s="11" t="s">
        <v>214</v>
      </c>
      <c r="K39" s="11" t="s">
        <v>215</v>
      </c>
      <c r="L39" s="6" t="s">
        <v>215</v>
      </c>
      <c r="M39" s="18">
        <v>23.06</v>
      </c>
      <c r="N39" s="19">
        <v>0.6406</v>
      </c>
    </row>
    <row r="40" ht="28.8" spans="1:14">
      <c r="A40" s="11">
        <v>37</v>
      </c>
      <c r="B40" s="12">
        <v>60704</v>
      </c>
      <c r="C40" s="11" t="s">
        <v>98</v>
      </c>
      <c r="D40" s="11" t="s">
        <v>68</v>
      </c>
      <c r="E40" s="11" t="s">
        <v>76</v>
      </c>
      <c r="F40" s="11">
        <v>48</v>
      </c>
      <c r="G40" s="11" t="s">
        <v>29</v>
      </c>
      <c r="H40" s="11" t="s">
        <v>70</v>
      </c>
      <c r="I40" s="11" t="s">
        <v>216</v>
      </c>
      <c r="J40" s="11" t="s">
        <v>214</v>
      </c>
      <c r="K40" s="11" t="s">
        <v>215</v>
      </c>
      <c r="L40" s="6" t="s">
        <v>215</v>
      </c>
      <c r="M40" s="18">
        <v>30.42</v>
      </c>
      <c r="N40" s="19">
        <v>0.6338</v>
      </c>
    </row>
    <row r="41" ht="28.8" spans="1:14">
      <c r="A41" s="11">
        <v>38</v>
      </c>
      <c r="B41" s="12">
        <v>60077</v>
      </c>
      <c r="C41" s="11" t="s">
        <v>108</v>
      </c>
      <c r="D41" s="11" t="s">
        <v>109</v>
      </c>
      <c r="E41" s="11" t="s">
        <v>217</v>
      </c>
      <c r="F41" s="11">
        <v>7</v>
      </c>
      <c r="G41" s="11" t="s">
        <v>29</v>
      </c>
      <c r="H41" s="11" t="s">
        <v>111</v>
      </c>
      <c r="I41" s="11" t="s">
        <v>218</v>
      </c>
      <c r="J41" s="11" t="s">
        <v>219</v>
      </c>
      <c r="K41" s="11" t="s">
        <v>220</v>
      </c>
      <c r="L41" s="6" t="s">
        <v>220</v>
      </c>
      <c r="M41" s="18">
        <v>11.17</v>
      </c>
      <c r="N41" s="19">
        <v>1.5957</v>
      </c>
    </row>
    <row r="42" ht="28.8" spans="1:14">
      <c r="A42" s="11">
        <v>39</v>
      </c>
      <c r="B42" s="12">
        <v>40366</v>
      </c>
      <c r="C42" s="11" t="s">
        <v>195</v>
      </c>
      <c r="D42" s="11" t="s">
        <v>68</v>
      </c>
      <c r="E42" s="11" t="s">
        <v>76</v>
      </c>
      <c r="F42" s="11">
        <v>28</v>
      </c>
      <c r="G42" s="11" t="s">
        <v>29</v>
      </c>
      <c r="H42" s="11" t="s">
        <v>70</v>
      </c>
      <c r="I42" s="11" t="s">
        <v>221</v>
      </c>
      <c r="J42" s="11" t="s">
        <v>222</v>
      </c>
      <c r="K42" s="11" t="s">
        <v>223</v>
      </c>
      <c r="L42" s="6" t="s">
        <v>223</v>
      </c>
      <c r="M42" s="18">
        <v>22.01</v>
      </c>
      <c r="N42" s="19">
        <v>0.7861</v>
      </c>
    </row>
    <row r="43" ht="28.8" spans="1:14">
      <c r="A43" s="11">
        <v>40</v>
      </c>
      <c r="B43" s="12">
        <v>40171</v>
      </c>
      <c r="C43" s="11" t="s">
        <v>108</v>
      </c>
      <c r="D43" s="11" t="s">
        <v>109</v>
      </c>
      <c r="E43" s="11" t="s">
        <v>110</v>
      </c>
      <c r="F43" s="11">
        <v>14</v>
      </c>
      <c r="G43" s="11" t="s">
        <v>29</v>
      </c>
      <c r="H43" s="11" t="s">
        <v>111</v>
      </c>
      <c r="I43" s="11" t="s">
        <v>224</v>
      </c>
      <c r="J43" s="11" t="s">
        <v>225</v>
      </c>
      <c r="K43" s="11" t="s">
        <v>226</v>
      </c>
      <c r="L43" s="6" t="s">
        <v>227</v>
      </c>
      <c r="M43" s="18">
        <v>19.38</v>
      </c>
      <c r="N43" s="19">
        <v>1.3843</v>
      </c>
    </row>
    <row r="44" ht="28.8" spans="1:14">
      <c r="A44" s="11">
        <v>41</v>
      </c>
      <c r="B44" s="12">
        <v>39802</v>
      </c>
      <c r="C44" s="11" t="s">
        <v>75</v>
      </c>
      <c r="D44" s="11" t="s">
        <v>68</v>
      </c>
      <c r="E44" s="11" t="s">
        <v>76</v>
      </c>
      <c r="F44" s="11">
        <v>80</v>
      </c>
      <c r="G44" s="11" t="s">
        <v>29</v>
      </c>
      <c r="H44" s="11" t="s">
        <v>70</v>
      </c>
      <c r="I44" s="11" t="s">
        <v>228</v>
      </c>
      <c r="J44" s="11" t="s">
        <v>229</v>
      </c>
      <c r="K44" s="11" t="s">
        <v>230</v>
      </c>
      <c r="L44" s="6" t="s">
        <v>230</v>
      </c>
      <c r="M44" s="18">
        <v>9.18</v>
      </c>
      <c r="N44" s="19">
        <v>0.1147</v>
      </c>
    </row>
    <row r="45" ht="28.8" spans="1:14">
      <c r="A45" s="11">
        <v>42</v>
      </c>
      <c r="B45" s="12">
        <v>39453</v>
      </c>
      <c r="C45" s="11" t="s">
        <v>231</v>
      </c>
      <c r="D45" s="11" t="s">
        <v>173</v>
      </c>
      <c r="E45" s="11" t="s">
        <v>232</v>
      </c>
      <c r="F45" s="11">
        <v>30</v>
      </c>
      <c r="G45" s="11" t="s">
        <v>29</v>
      </c>
      <c r="H45" s="11" t="s">
        <v>175</v>
      </c>
      <c r="I45" s="11" t="s">
        <v>233</v>
      </c>
      <c r="J45" s="11" t="s">
        <v>234</v>
      </c>
      <c r="K45" s="11" t="s">
        <v>235</v>
      </c>
      <c r="L45" s="6" t="s">
        <v>235</v>
      </c>
      <c r="M45" s="18">
        <v>81</v>
      </c>
      <c r="N45" s="19">
        <v>2.7</v>
      </c>
    </row>
    <row r="46" ht="28.8" spans="1:14">
      <c r="A46" s="11">
        <v>43</v>
      </c>
      <c r="B46" s="12">
        <v>39386</v>
      </c>
      <c r="C46" s="11" t="s">
        <v>236</v>
      </c>
      <c r="D46" s="11" t="s">
        <v>237</v>
      </c>
      <c r="E46" s="11" t="s">
        <v>238</v>
      </c>
      <c r="F46" s="11">
        <v>1</v>
      </c>
      <c r="G46" s="11" t="s">
        <v>29</v>
      </c>
      <c r="H46" s="11" t="s">
        <v>23</v>
      </c>
      <c r="I46" s="11" t="s">
        <v>239</v>
      </c>
      <c r="J46" s="11" t="s">
        <v>240</v>
      </c>
      <c r="K46" s="11" t="s">
        <v>241</v>
      </c>
      <c r="L46" s="6" t="s">
        <v>242</v>
      </c>
      <c r="M46" s="18">
        <v>10.28</v>
      </c>
      <c r="N46" s="19">
        <v>10.28</v>
      </c>
    </row>
    <row r="47" ht="28.8" spans="1:14">
      <c r="A47" s="11">
        <v>44</v>
      </c>
      <c r="B47" s="12">
        <v>39385</v>
      </c>
      <c r="C47" s="11" t="s">
        <v>236</v>
      </c>
      <c r="D47" s="11" t="s">
        <v>237</v>
      </c>
      <c r="E47" s="11" t="s">
        <v>238</v>
      </c>
      <c r="F47" s="11">
        <v>1</v>
      </c>
      <c r="G47" s="11" t="s">
        <v>29</v>
      </c>
      <c r="H47" s="11" t="s">
        <v>23</v>
      </c>
      <c r="I47" s="11" t="s">
        <v>243</v>
      </c>
      <c r="J47" s="11" t="s">
        <v>240</v>
      </c>
      <c r="K47" s="11" t="s">
        <v>241</v>
      </c>
      <c r="L47" s="6" t="s">
        <v>242</v>
      </c>
      <c r="M47" s="18">
        <v>6.95</v>
      </c>
      <c r="N47" s="19">
        <v>6.95</v>
      </c>
    </row>
    <row r="48" ht="28.8" spans="1:14">
      <c r="A48" s="11">
        <v>45</v>
      </c>
      <c r="B48" s="12">
        <v>38954</v>
      </c>
      <c r="C48" s="11" t="s">
        <v>157</v>
      </c>
      <c r="D48" s="11" t="s">
        <v>68</v>
      </c>
      <c r="E48" s="11" t="s">
        <v>104</v>
      </c>
      <c r="F48" s="11">
        <v>7</v>
      </c>
      <c r="G48" s="11" t="s">
        <v>29</v>
      </c>
      <c r="H48" s="11" t="s">
        <v>70</v>
      </c>
      <c r="I48" s="11" t="s">
        <v>244</v>
      </c>
      <c r="J48" s="11" t="s">
        <v>245</v>
      </c>
      <c r="K48" s="11" t="s">
        <v>246</v>
      </c>
      <c r="L48" s="6" t="s">
        <v>246</v>
      </c>
      <c r="M48" s="18">
        <v>17.08</v>
      </c>
      <c r="N48" s="19">
        <v>2.44</v>
      </c>
    </row>
    <row r="49" ht="28.8" spans="1:14">
      <c r="A49" s="11">
        <v>46</v>
      </c>
      <c r="B49" s="12">
        <v>38940</v>
      </c>
      <c r="C49" s="11" t="s">
        <v>157</v>
      </c>
      <c r="D49" s="11" t="s">
        <v>68</v>
      </c>
      <c r="E49" s="11" t="s">
        <v>104</v>
      </c>
      <c r="F49" s="11">
        <v>14</v>
      </c>
      <c r="G49" s="11" t="s">
        <v>29</v>
      </c>
      <c r="H49" s="11" t="s">
        <v>70</v>
      </c>
      <c r="I49" s="11" t="s">
        <v>247</v>
      </c>
      <c r="J49" s="11" t="s">
        <v>245</v>
      </c>
      <c r="K49" s="11" t="s">
        <v>246</v>
      </c>
      <c r="L49" s="6" t="s">
        <v>246</v>
      </c>
      <c r="M49" s="18">
        <v>33.31</v>
      </c>
      <c r="N49" s="19">
        <v>2.3793</v>
      </c>
    </row>
    <row r="50" ht="43.2" spans="1:14">
      <c r="A50" s="11">
        <v>47</v>
      </c>
      <c r="B50" s="12">
        <v>38807</v>
      </c>
      <c r="C50" s="11" t="s">
        <v>236</v>
      </c>
      <c r="D50" s="11" t="s">
        <v>237</v>
      </c>
      <c r="E50" s="11" t="s">
        <v>248</v>
      </c>
      <c r="F50" s="11">
        <v>15</v>
      </c>
      <c r="G50" s="11" t="s">
        <v>29</v>
      </c>
      <c r="H50" s="11" t="s">
        <v>23</v>
      </c>
      <c r="I50" s="11" t="s">
        <v>249</v>
      </c>
      <c r="J50" s="11" t="s">
        <v>250</v>
      </c>
      <c r="K50" s="11" t="s">
        <v>251</v>
      </c>
      <c r="L50" s="6" t="s">
        <v>252</v>
      </c>
      <c r="M50" s="18">
        <v>16.63</v>
      </c>
      <c r="N50" s="19">
        <v>1.1087</v>
      </c>
    </row>
    <row r="51" ht="28.8" spans="1:14">
      <c r="A51" s="11">
        <v>48</v>
      </c>
      <c r="B51" s="12">
        <v>38606</v>
      </c>
      <c r="C51" s="11" t="s">
        <v>98</v>
      </c>
      <c r="D51" s="11" t="s">
        <v>68</v>
      </c>
      <c r="E51" s="11" t="s">
        <v>76</v>
      </c>
      <c r="F51" s="11">
        <v>28</v>
      </c>
      <c r="G51" s="11" t="s">
        <v>17</v>
      </c>
      <c r="H51" s="11" t="s">
        <v>70</v>
      </c>
      <c r="I51" s="11" t="s">
        <v>253</v>
      </c>
      <c r="J51" s="11" t="s">
        <v>254</v>
      </c>
      <c r="K51" s="11" t="s">
        <v>226</v>
      </c>
      <c r="L51" s="6" t="s">
        <v>227</v>
      </c>
      <c r="M51" s="18">
        <v>15.98</v>
      </c>
      <c r="N51" s="19">
        <v>0.5707</v>
      </c>
    </row>
    <row r="52" ht="28.8" spans="1:14">
      <c r="A52" s="11">
        <v>49</v>
      </c>
      <c r="B52" s="12">
        <v>38235</v>
      </c>
      <c r="C52" s="11" t="s">
        <v>195</v>
      </c>
      <c r="D52" s="11" t="s">
        <v>68</v>
      </c>
      <c r="E52" s="11" t="s">
        <v>76</v>
      </c>
      <c r="F52" s="11">
        <v>14</v>
      </c>
      <c r="G52" s="11" t="s">
        <v>255</v>
      </c>
      <c r="H52" s="11" t="s">
        <v>70</v>
      </c>
      <c r="I52" s="11" t="s">
        <v>256</v>
      </c>
      <c r="J52" s="11" t="s">
        <v>222</v>
      </c>
      <c r="K52" s="11" t="s">
        <v>223</v>
      </c>
      <c r="L52" s="6" t="s">
        <v>223</v>
      </c>
      <c r="M52" s="18">
        <v>11.29</v>
      </c>
      <c r="N52" s="19">
        <v>0.8064</v>
      </c>
    </row>
    <row r="53" ht="28.8" spans="1:14">
      <c r="A53" s="11">
        <v>50</v>
      </c>
      <c r="B53" s="12">
        <v>37502</v>
      </c>
      <c r="C53" s="11" t="s">
        <v>80</v>
      </c>
      <c r="D53" s="11" t="s">
        <v>68</v>
      </c>
      <c r="E53" s="11" t="s">
        <v>257</v>
      </c>
      <c r="F53" s="11">
        <v>30</v>
      </c>
      <c r="G53" s="11" t="s">
        <v>29</v>
      </c>
      <c r="H53" s="11" t="s">
        <v>70</v>
      </c>
      <c r="I53" s="11" t="s">
        <v>258</v>
      </c>
      <c r="J53" s="11" t="s">
        <v>259</v>
      </c>
      <c r="K53" s="11" t="s">
        <v>260</v>
      </c>
      <c r="L53" s="6" t="s">
        <v>260</v>
      </c>
      <c r="M53" s="18">
        <v>27.65</v>
      </c>
      <c r="N53" s="19">
        <v>0.9217</v>
      </c>
    </row>
    <row r="54" ht="57.6" spans="1:14">
      <c r="A54" s="11">
        <v>51</v>
      </c>
      <c r="B54" s="12">
        <v>37169</v>
      </c>
      <c r="C54" s="11" t="s">
        <v>236</v>
      </c>
      <c r="D54" s="11" t="s">
        <v>237</v>
      </c>
      <c r="E54" s="11" t="s">
        <v>261</v>
      </c>
      <c r="F54" s="11">
        <v>1</v>
      </c>
      <c r="G54" s="11" t="s">
        <v>29</v>
      </c>
      <c r="H54" s="11" t="s">
        <v>17</v>
      </c>
      <c r="I54" s="11" t="s">
        <v>262</v>
      </c>
      <c r="J54" s="11" t="s">
        <v>263</v>
      </c>
      <c r="K54" s="11" t="s">
        <v>264</v>
      </c>
      <c r="L54" s="6" t="s">
        <v>265</v>
      </c>
      <c r="M54" s="18">
        <v>7.79</v>
      </c>
      <c r="N54" s="19">
        <v>7.79</v>
      </c>
    </row>
    <row r="55" ht="28.8" spans="1:14">
      <c r="A55" s="11">
        <v>52</v>
      </c>
      <c r="B55" s="12">
        <v>37131</v>
      </c>
      <c r="C55" s="11" t="s">
        <v>172</v>
      </c>
      <c r="D55" s="11" t="s">
        <v>173</v>
      </c>
      <c r="E55" s="11" t="s">
        <v>266</v>
      </c>
      <c r="F55" s="11">
        <v>20</v>
      </c>
      <c r="G55" s="11" t="s">
        <v>29</v>
      </c>
      <c r="H55" s="11" t="s">
        <v>175</v>
      </c>
      <c r="I55" s="11" t="s">
        <v>267</v>
      </c>
      <c r="J55" s="11" t="s">
        <v>268</v>
      </c>
      <c r="K55" s="11" t="s">
        <v>269</v>
      </c>
      <c r="L55" s="6" t="s">
        <v>269</v>
      </c>
      <c r="M55" s="18">
        <v>12</v>
      </c>
      <c r="N55" s="19">
        <v>0.6</v>
      </c>
    </row>
    <row r="56" ht="43.2" spans="1:14">
      <c r="A56" s="11">
        <v>53</v>
      </c>
      <c r="B56" s="12">
        <v>35880</v>
      </c>
      <c r="C56" s="11" t="s">
        <v>236</v>
      </c>
      <c r="D56" s="11" t="s">
        <v>237</v>
      </c>
      <c r="E56" s="11" t="s">
        <v>270</v>
      </c>
      <c r="F56" s="11">
        <v>1</v>
      </c>
      <c r="G56" s="11" t="s">
        <v>17</v>
      </c>
      <c r="H56" s="11" t="s">
        <v>17</v>
      </c>
      <c r="I56" s="11" t="s">
        <v>271</v>
      </c>
      <c r="J56" s="11" t="s">
        <v>272</v>
      </c>
      <c r="K56" s="11" t="s">
        <v>273</v>
      </c>
      <c r="L56" s="6" t="s">
        <v>274</v>
      </c>
      <c r="M56" s="18">
        <v>10.5</v>
      </c>
      <c r="N56" s="19">
        <v>10.5</v>
      </c>
    </row>
    <row r="57" ht="28.8" spans="1:14">
      <c r="A57" s="11">
        <v>54</v>
      </c>
      <c r="B57" s="12">
        <v>34989</v>
      </c>
      <c r="C57" s="11" t="s">
        <v>121</v>
      </c>
      <c r="D57" s="11" t="s">
        <v>68</v>
      </c>
      <c r="E57" s="11" t="s">
        <v>122</v>
      </c>
      <c r="F57" s="11">
        <v>7</v>
      </c>
      <c r="G57" s="11" t="s">
        <v>29</v>
      </c>
      <c r="H57" s="11" t="s">
        <v>70</v>
      </c>
      <c r="I57" s="11" t="s">
        <v>275</v>
      </c>
      <c r="J57" s="11" t="s">
        <v>276</v>
      </c>
      <c r="K57" s="11" t="s">
        <v>277</v>
      </c>
      <c r="L57" s="6" t="s">
        <v>277</v>
      </c>
      <c r="M57" s="18">
        <v>7.21</v>
      </c>
      <c r="N57" s="19">
        <v>1.03</v>
      </c>
    </row>
    <row r="58" ht="28.8" spans="1:14">
      <c r="A58" s="11">
        <v>55</v>
      </c>
      <c r="B58" s="12">
        <v>34988</v>
      </c>
      <c r="C58" s="11" t="s">
        <v>121</v>
      </c>
      <c r="D58" s="11" t="s">
        <v>68</v>
      </c>
      <c r="E58" s="11" t="s">
        <v>126</v>
      </c>
      <c r="F58" s="11">
        <v>14</v>
      </c>
      <c r="G58" s="11" t="s">
        <v>29</v>
      </c>
      <c r="H58" s="11" t="s">
        <v>70</v>
      </c>
      <c r="I58" s="11" t="s">
        <v>278</v>
      </c>
      <c r="J58" s="11" t="s">
        <v>279</v>
      </c>
      <c r="K58" s="11" t="s">
        <v>277</v>
      </c>
      <c r="L58" s="6" t="s">
        <v>277</v>
      </c>
      <c r="M58" s="18">
        <v>8.48</v>
      </c>
      <c r="N58" s="19">
        <v>0.6057</v>
      </c>
    </row>
    <row r="59" ht="28.8" spans="1:14">
      <c r="A59" s="11">
        <v>56</v>
      </c>
      <c r="B59" s="12">
        <v>34876</v>
      </c>
      <c r="C59" s="11" t="s">
        <v>85</v>
      </c>
      <c r="D59" s="11" t="s">
        <v>68</v>
      </c>
      <c r="E59" s="11" t="s">
        <v>280</v>
      </c>
      <c r="F59" s="11">
        <v>14</v>
      </c>
      <c r="G59" s="11" t="s">
        <v>29</v>
      </c>
      <c r="H59" s="11" t="s">
        <v>70</v>
      </c>
      <c r="I59" s="11" t="s">
        <v>281</v>
      </c>
      <c r="J59" s="11" t="s">
        <v>282</v>
      </c>
      <c r="K59" s="11" t="s">
        <v>84</v>
      </c>
      <c r="L59" s="6" t="s">
        <v>84</v>
      </c>
      <c r="M59" s="18">
        <v>23.98</v>
      </c>
      <c r="N59" s="19">
        <v>1.7129</v>
      </c>
    </row>
    <row r="60" ht="28.8" spans="1:14">
      <c r="A60" s="11">
        <v>57</v>
      </c>
      <c r="B60" s="12">
        <v>34874</v>
      </c>
      <c r="C60" s="11" t="s">
        <v>85</v>
      </c>
      <c r="D60" s="11" t="s">
        <v>68</v>
      </c>
      <c r="E60" s="11" t="s">
        <v>280</v>
      </c>
      <c r="F60" s="11">
        <v>7</v>
      </c>
      <c r="G60" s="11" t="s">
        <v>29</v>
      </c>
      <c r="H60" s="11" t="s">
        <v>70</v>
      </c>
      <c r="I60" s="11" t="s">
        <v>283</v>
      </c>
      <c r="J60" s="11" t="s">
        <v>282</v>
      </c>
      <c r="K60" s="11" t="s">
        <v>84</v>
      </c>
      <c r="L60" s="6" t="s">
        <v>84</v>
      </c>
      <c r="M60" s="18">
        <v>12.32</v>
      </c>
      <c r="N60" s="19">
        <v>1.76</v>
      </c>
    </row>
    <row r="61" ht="28.8" spans="1:14">
      <c r="A61" s="11">
        <v>58</v>
      </c>
      <c r="B61" s="12">
        <v>34778</v>
      </c>
      <c r="C61" s="11" t="s">
        <v>157</v>
      </c>
      <c r="D61" s="11" t="s">
        <v>68</v>
      </c>
      <c r="E61" s="11" t="s">
        <v>126</v>
      </c>
      <c r="F61" s="11">
        <v>10</v>
      </c>
      <c r="G61" s="11" t="s">
        <v>29</v>
      </c>
      <c r="H61" s="11" t="s">
        <v>70</v>
      </c>
      <c r="I61" s="11" t="s">
        <v>284</v>
      </c>
      <c r="J61" s="11" t="s">
        <v>285</v>
      </c>
      <c r="K61" s="11" t="s">
        <v>160</v>
      </c>
      <c r="L61" s="6" t="s">
        <v>160</v>
      </c>
      <c r="M61" s="18">
        <v>36.88</v>
      </c>
      <c r="N61" s="19">
        <v>3.688</v>
      </c>
    </row>
    <row r="62" ht="43.2" spans="1:14">
      <c r="A62" s="11">
        <v>59</v>
      </c>
      <c r="B62" s="12">
        <v>34741</v>
      </c>
      <c r="C62" s="11" t="s">
        <v>121</v>
      </c>
      <c r="D62" s="11" t="s">
        <v>68</v>
      </c>
      <c r="E62" s="11" t="s">
        <v>126</v>
      </c>
      <c r="F62" s="11">
        <v>20</v>
      </c>
      <c r="G62" s="11" t="s">
        <v>29</v>
      </c>
      <c r="H62" s="11" t="s">
        <v>70</v>
      </c>
      <c r="I62" s="11" t="s">
        <v>286</v>
      </c>
      <c r="J62" s="11" t="s">
        <v>128</v>
      </c>
      <c r="K62" s="11" t="s">
        <v>129</v>
      </c>
      <c r="L62" s="6" t="s">
        <v>130</v>
      </c>
      <c r="M62" s="18">
        <v>10.33</v>
      </c>
      <c r="N62" s="19">
        <v>0.5165</v>
      </c>
    </row>
    <row r="63" ht="28.8" spans="1:14">
      <c r="A63" s="11">
        <v>60</v>
      </c>
      <c r="B63" s="12">
        <v>33664</v>
      </c>
      <c r="C63" s="11" t="s">
        <v>80</v>
      </c>
      <c r="D63" s="11" t="s">
        <v>68</v>
      </c>
      <c r="E63" s="11" t="s">
        <v>148</v>
      </c>
      <c r="F63" s="11">
        <v>40</v>
      </c>
      <c r="G63" s="11" t="s">
        <v>29</v>
      </c>
      <c r="H63" s="11" t="s">
        <v>70</v>
      </c>
      <c r="I63" s="11" t="s">
        <v>287</v>
      </c>
      <c r="J63" s="11" t="s">
        <v>288</v>
      </c>
      <c r="K63" s="11" t="s">
        <v>84</v>
      </c>
      <c r="L63" s="6" t="s">
        <v>84</v>
      </c>
      <c r="M63" s="18">
        <v>37.36</v>
      </c>
      <c r="N63" s="19">
        <v>0.934</v>
      </c>
    </row>
    <row r="64" ht="28.8" spans="1:14">
      <c r="A64" s="11">
        <v>61</v>
      </c>
      <c r="B64" s="12">
        <v>33349</v>
      </c>
      <c r="C64" s="11" t="s">
        <v>121</v>
      </c>
      <c r="D64" s="11" t="s">
        <v>68</v>
      </c>
      <c r="E64" s="11" t="s">
        <v>122</v>
      </c>
      <c r="F64" s="11">
        <v>14</v>
      </c>
      <c r="G64" s="11" t="s">
        <v>29</v>
      </c>
      <c r="H64" s="11" t="s">
        <v>70</v>
      </c>
      <c r="I64" s="11" t="s">
        <v>289</v>
      </c>
      <c r="J64" s="11" t="s">
        <v>290</v>
      </c>
      <c r="K64" s="11" t="s">
        <v>160</v>
      </c>
      <c r="L64" s="6" t="s">
        <v>160</v>
      </c>
      <c r="M64" s="18">
        <v>14.49</v>
      </c>
      <c r="N64" s="19">
        <v>1.035</v>
      </c>
    </row>
    <row r="65" ht="28.8" spans="1:14">
      <c r="A65" s="11">
        <v>62</v>
      </c>
      <c r="B65" s="12">
        <v>32013</v>
      </c>
      <c r="C65" s="11" t="s">
        <v>121</v>
      </c>
      <c r="D65" s="11" t="s">
        <v>68</v>
      </c>
      <c r="E65" s="11" t="s">
        <v>122</v>
      </c>
      <c r="F65" s="11">
        <v>14</v>
      </c>
      <c r="G65" s="11" t="s">
        <v>29</v>
      </c>
      <c r="H65" s="11" t="s">
        <v>70</v>
      </c>
      <c r="I65" s="11" t="s">
        <v>291</v>
      </c>
      <c r="J65" s="11" t="s">
        <v>292</v>
      </c>
      <c r="K65" s="11" t="s">
        <v>293</v>
      </c>
      <c r="L65" s="6" t="s">
        <v>294</v>
      </c>
      <c r="M65" s="18">
        <v>14.48</v>
      </c>
      <c r="N65" s="19">
        <v>1.0343</v>
      </c>
    </row>
    <row r="66" ht="28.8" spans="1:14">
      <c r="A66" s="11">
        <v>63</v>
      </c>
      <c r="B66" s="12">
        <v>31568</v>
      </c>
      <c r="C66" s="11" t="s">
        <v>108</v>
      </c>
      <c r="D66" s="11" t="s">
        <v>109</v>
      </c>
      <c r="E66" s="11" t="s">
        <v>110</v>
      </c>
      <c r="F66" s="11">
        <v>10</v>
      </c>
      <c r="G66" s="11" t="s">
        <v>29</v>
      </c>
      <c r="H66" s="11" t="s">
        <v>111</v>
      </c>
      <c r="I66" s="11" t="s">
        <v>295</v>
      </c>
      <c r="J66" s="11" t="s">
        <v>296</v>
      </c>
      <c r="K66" s="11" t="s">
        <v>297</v>
      </c>
      <c r="L66" s="6" t="s">
        <v>297</v>
      </c>
      <c r="M66" s="18">
        <v>15.96</v>
      </c>
      <c r="N66" s="19">
        <v>1.596</v>
      </c>
    </row>
    <row r="67" ht="28.8" spans="1:14">
      <c r="A67" s="11">
        <v>64</v>
      </c>
      <c r="B67" s="12">
        <v>31367</v>
      </c>
      <c r="C67" s="11" t="s">
        <v>143</v>
      </c>
      <c r="D67" s="11" t="s">
        <v>68</v>
      </c>
      <c r="E67" s="11" t="s">
        <v>298</v>
      </c>
      <c r="F67" s="11">
        <v>12</v>
      </c>
      <c r="G67" s="11" t="s">
        <v>29</v>
      </c>
      <c r="H67" s="11" t="s">
        <v>70</v>
      </c>
      <c r="I67" s="11" t="s">
        <v>299</v>
      </c>
      <c r="J67" s="11" t="s">
        <v>300</v>
      </c>
      <c r="K67" s="11" t="s">
        <v>147</v>
      </c>
      <c r="L67" s="6" t="s">
        <v>147</v>
      </c>
      <c r="M67" s="18">
        <v>4.55</v>
      </c>
      <c r="N67" s="19">
        <v>0.3792</v>
      </c>
    </row>
    <row r="68" ht="28.8" spans="1:14">
      <c r="A68" s="11">
        <v>65</v>
      </c>
      <c r="B68" s="12">
        <v>30447</v>
      </c>
      <c r="C68" s="11" t="s">
        <v>301</v>
      </c>
      <c r="D68" s="11" t="s">
        <v>68</v>
      </c>
      <c r="E68" s="11" t="s">
        <v>302</v>
      </c>
      <c r="F68" s="11">
        <v>100</v>
      </c>
      <c r="G68" s="11" t="s">
        <v>17</v>
      </c>
      <c r="H68" s="11" t="s">
        <v>70</v>
      </c>
      <c r="I68" s="11" t="s">
        <v>303</v>
      </c>
      <c r="J68" s="11" t="s">
        <v>304</v>
      </c>
      <c r="K68" s="11" t="s">
        <v>305</v>
      </c>
      <c r="L68" s="6" t="s">
        <v>305</v>
      </c>
      <c r="M68" s="18">
        <v>24.8</v>
      </c>
      <c r="N68" s="19">
        <v>0.248</v>
      </c>
    </row>
    <row r="69" ht="28.8" spans="1:14">
      <c r="A69" s="11">
        <v>66</v>
      </c>
      <c r="B69" s="12">
        <v>30446</v>
      </c>
      <c r="C69" s="11" t="s">
        <v>301</v>
      </c>
      <c r="D69" s="11" t="s">
        <v>68</v>
      </c>
      <c r="E69" s="11" t="s">
        <v>306</v>
      </c>
      <c r="F69" s="11">
        <v>100</v>
      </c>
      <c r="G69" s="11" t="s">
        <v>17</v>
      </c>
      <c r="H69" s="11" t="s">
        <v>70</v>
      </c>
      <c r="I69" s="11" t="s">
        <v>307</v>
      </c>
      <c r="J69" s="11" t="s">
        <v>308</v>
      </c>
      <c r="K69" s="11" t="s">
        <v>305</v>
      </c>
      <c r="L69" s="6" t="s">
        <v>305</v>
      </c>
      <c r="M69" s="18">
        <v>14.59</v>
      </c>
      <c r="N69" s="19">
        <v>0.1459</v>
      </c>
    </row>
    <row r="70" ht="28.8" spans="1:14">
      <c r="A70" s="11">
        <v>67</v>
      </c>
      <c r="B70" s="13">
        <v>30445</v>
      </c>
      <c r="C70" s="11" t="s">
        <v>309</v>
      </c>
      <c r="D70" s="11" t="s">
        <v>15</v>
      </c>
      <c r="E70" s="11" t="s">
        <v>310</v>
      </c>
      <c r="F70" s="11">
        <v>1</v>
      </c>
      <c r="G70" s="11" t="s">
        <v>17</v>
      </c>
      <c r="H70" s="11" t="s">
        <v>17</v>
      </c>
      <c r="I70" s="11" t="s">
        <v>311</v>
      </c>
      <c r="J70" s="11" t="s">
        <v>312</v>
      </c>
      <c r="K70" s="11" t="s">
        <v>147</v>
      </c>
      <c r="L70" s="6" t="s">
        <v>147</v>
      </c>
      <c r="M70" s="18">
        <v>109.65</v>
      </c>
      <c r="N70" s="19">
        <v>109.65</v>
      </c>
    </row>
    <row r="71" ht="28.8" spans="1:14">
      <c r="A71" s="11">
        <v>68</v>
      </c>
      <c r="B71" s="12">
        <v>30442</v>
      </c>
      <c r="C71" s="11" t="s">
        <v>309</v>
      </c>
      <c r="D71" s="11" t="s">
        <v>15</v>
      </c>
      <c r="E71" s="11" t="s">
        <v>313</v>
      </c>
      <c r="F71" s="11">
        <v>1</v>
      </c>
      <c r="G71" s="11" t="s">
        <v>17</v>
      </c>
      <c r="H71" s="11" t="s">
        <v>17</v>
      </c>
      <c r="I71" s="11" t="s">
        <v>314</v>
      </c>
      <c r="J71" s="11" t="s">
        <v>315</v>
      </c>
      <c r="K71" s="11" t="s">
        <v>147</v>
      </c>
      <c r="L71" s="6" t="s">
        <v>147</v>
      </c>
      <c r="M71" s="18">
        <v>54.37</v>
      </c>
      <c r="N71" s="19">
        <v>54.37</v>
      </c>
    </row>
    <row r="72" ht="57.6" spans="1:14">
      <c r="A72" s="11">
        <v>69</v>
      </c>
      <c r="B72" s="12">
        <v>30438</v>
      </c>
      <c r="C72" s="11" t="s">
        <v>195</v>
      </c>
      <c r="D72" s="11" t="s">
        <v>68</v>
      </c>
      <c r="E72" s="11" t="s">
        <v>76</v>
      </c>
      <c r="F72" s="11">
        <v>24</v>
      </c>
      <c r="G72" s="11" t="s">
        <v>29</v>
      </c>
      <c r="H72" s="11" t="s">
        <v>70</v>
      </c>
      <c r="I72" s="11" t="s">
        <v>316</v>
      </c>
      <c r="J72" s="11" t="s">
        <v>317</v>
      </c>
      <c r="K72" s="11" t="s">
        <v>318</v>
      </c>
      <c r="L72" s="6" t="s">
        <v>188</v>
      </c>
      <c r="M72" s="18">
        <v>25.63</v>
      </c>
      <c r="N72" s="19">
        <v>1.0679</v>
      </c>
    </row>
    <row r="73" ht="57.6" spans="1:14">
      <c r="A73" s="11">
        <v>70</v>
      </c>
      <c r="B73" s="12">
        <v>30436</v>
      </c>
      <c r="C73" s="11" t="s">
        <v>195</v>
      </c>
      <c r="D73" s="11" t="s">
        <v>68</v>
      </c>
      <c r="E73" s="11" t="s">
        <v>319</v>
      </c>
      <c r="F73" s="11">
        <v>24</v>
      </c>
      <c r="G73" s="11" t="s">
        <v>29</v>
      </c>
      <c r="H73" s="11" t="s">
        <v>70</v>
      </c>
      <c r="I73" s="11" t="s">
        <v>320</v>
      </c>
      <c r="J73" s="11" t="s">
        <v>321</v>
      </c>
      <c r="K73" s="11" t="s">
        <v>318</v>
      </c>
      <c r="L73" s="6" t="s">
        <v>188</v>
      </c>
      <c r="M73" s="18">
        <v>15.08</v>
      </c>
      <c r="N73" s="19">
        <v>0.6283</v>
      </c>
    </row>
    <row r="74" ht="43.2" spans="1:14">
      <c r="A74" s="11">
        <v>71</v>
      </c>
      <c r="B74" s="12">
        <v>30432</v>
      </c>
      <c r="C74" s="11" t="s">
        <v>75</v>
      </c>
      <c r="D74" s="11" t="s">
        <v>68</v>
      </c>
      <c r="E74" s="11" t="s">
        <v>76</v>
      </c>
      <c r="F74" s="11">
        <v>48</v>
      </c>
      <c r="G74" s="11" t="s">
        <v>29</v>
      </c>
      <c r="H74" s="11" t="s">
        <v>70</v>
      </c>
      <c r="I74" s="11" t="s">
        <v>322</v>
      </c>
      <c r="J74" s="11" t="s">
        <v>323</v>
      </c>
      <c r="K74" s="11" t="s">
        <v>324</v>
      </c>
      <c r="L74" s="6" t="s">
        <v>324</v>
      </c>
      <c r="M74" s="18">
        <v>5.63</v>
      </c>
      <c r="N74" s="19">
        <v>0.1173</v>
      </c>
    </row>
    <row r="75" ht="28.8" spans="1:14">
      <c r="A75" s="11">
        <v>72</v>
      </c>
      <c r="B75" s="12">
        <v>30419</v>
      </c>
      <c r="C75" s="11" t="s">
        <v>143</v>
      </c>
      <c r="D75" s="11" t="s">
        <v>68</v>
      </c>
      <c r="E75" s="11" t="s">
        <v>144</v>
      </c>
      <c r="F75" s="11">
        <v>24</v>
      </c>
      <c r="G75" s="11" t="s">
        <v>29</v>
      </c>
      <c r="H75" s="11" t="s">
        <v>70</v>
      </c>
      <c r="I75" s="11" t="s">
        <v>325</v>
      </c>
      <c r="J75" s="11" t="s">
        <v>326</v>
      </c>
      <c r="K75" s="11" t="s">
        <v>327</v>
      </c>
      <c r="L75" s="6" t="s">
        <v>327</v>
      </c>
      <c r="M75" s="18">
        <v>15.01</v>
      </c>
      <c r="N75" s="19">
        <v>0.6254</v>
      </c>
    </row>
    <row r="76" ht="28.8" spans="1:14">
      <c r="A76" s="11">
        <v>73</v>
      </c>
      <c r="B76" s="13">
        <v>73292</v>
      </c>
      <c r="C76" s="11" t="s">
        <v>116</v>
      </c>
      <c r="D76" s="11" t="s">
        <v>15</v>
      </c>
      <c r="E76" s="11" t="s">
        <v>328</v>
      </c>
      <c r="F76" s="11">
        <v>1</v>
      </c>
      <c r="G76" s="11" t="s">
        <v>23</v>
      </c>
      <c r="H76" s="11" t="s">
        <v>23</v>
      </c>
      <c r="I76" s="11" t="s">
        <v>329</v>
      </c>
      <c r="J76" s="11" t="s">
        <v>330</v>
      </c>
      <c r="K76" s="11" t="s">
        <v>331</v>
      </c>
      <c r="L76" s="6" t="s">
        <v>331</v>
      </c>
      <c r="M76" s="18">
        <v>21.25</v>
      </c>
      <c r="N76" s="19">
        <v>21.25</v>
      </c>
    </row>
    <row r="77" ht="28.8" spans="1:14">
      <c r="A77" s="11">
        <v>74</v>
      </c>
      <c r="B77" s="13">
        <v>73284</v>
      </c>
      <c r="C77" s="11" t="s">
        <v>116</v>
      </c>
      <c r="D77" s="11" t="s">
        <v>15</v>
      </c>
      <c r="E77" s="11" t="s">
        <v>117</v>
      </c>
      <c r="F77" s="11">
        <v>1</v>
      </c>
      <c r="G77" s="11" t="s">
        <v>23</v>
      </c>
      <c r="H77" s="11" t="s">
        <v>23</v>
      </c>
      <c r="I77" s="11" t="s">
        <v>332</v>
      </c>
      <c r="J77" s="11" t="s">
        <v>333</v>
      </c>
      <c r="K77" s="11" t="s">
        <v>331</v>
      </c>
      <c r="L77" s="6" t="s">
        <v>331</v>
      </c>
      <c r="M77" s="18">
        <v>12.5</v>
      </c>
      <c r="N77" s="19">
        <v>12.5</v>
      </c>
    </row>
    <row r="78" ht="28.8" spans="1:14">
      <c r="A78" s="11">
        <v>75</v>
      </c>
      <c r="B78" s="12">
        <v>27480</v>
      </c>
      <c r="C78" s="11" t="s">
        <v>231</v>
      </c>
      <c r="D78" s="11" t="s">
        <v>173</v>
      </c>
      <c r="E78" s="11" t="s">
        <v>232</v>
      </c>
      <c r="F78" s="11">
        <v>10</v>
      </c>
      <c r="G78" s="11" t="s">
        <v>29</v>
      </c>
      <c r="H78" s="11" t="s">
        <v>175</v>
      </c>
      <c r="I78" s="11" t="s">
        <v>334</v>
      </c>
      <c r="J78" s="11" t="s">
        <v>335</v>
      </c>
      <c r="K78" s="11" t="s">
        <v>336</v>
      </c>
      <c r="L78" s="6" t="s">
        <v>336</v>
      </c>
      <c r="M78" s="18">
        <v>24.09</v>
      </c>
      <c r="N78" s="19">
        <v>2.409</v>
      </c>
    </row>
    <row r="79" ht="28.8" spans="1:14">
      <c r="A79" s="11">
        <v>76</v>
      </c>
      <c r="B79" s="12">
        <v>27054</v>
      </c>
      <c r="C79" s="11" t="s">
        <v>108</v>
      </c>
      <c r="D79" s="11" t="s">
        <v>109</v>
      </c>
      <c r="E79" s="11" t="s">
        <v>110</v>
      </c>
      <c r="F79" s="11">
        <v>7</v>
      </c>
      <c r="G79" s="11" t="s">
        <v>29</v>
      </c>
      <c r="H79" s="11" t="s">
        <v>111</v>
      </c>
      <c r="I79" s="11" t="s">
        <v>337</v>
      </c>
      <c r="J79" s="11" t="s">
        <v>338</v>
      </c>
      <c r="K79" s="11" t="s">
        <v>339</v>
      </c>
      <c r="L79" s="6" t="s">
        <v>339</v>
      </c>
      <c r="M79" s="18">
        <v>11.11</v>
      </c>
      <c r="N79" s="19">
        <v>1.5871</v>
      </c>
    </row>
    <row r="80" ht="28.8" spans="1:14">
      <c r="A80" s="11">
        <v>77</v>
      </c>
      <c r="B80" s="12">
        <v>25660</v>
      </c>
      <c r="C80" s="11" t="s">
        <v>93</v>
      </c>
      <c r="D80" s="11" t="s">
        <v>68</v>
      </c>
      <c r="E80" s="11" t="s">
        <v>205</v>
      </c>
      <c r="F80" s="11">
        <v>100</v>
      </c>
      <c r="G80" s="11" t="s">
        <v>17</v>
      </c>
      <c r="H80" s="11" t="s">
        <v>70</v>
      </c>
      <c r="I80" s="11" t="s">
        <v>340</v>
      </c>
      <c r="J80" s="11" t="s">
        <v>207</v>
      </c>
      <c r="K80" s="11" t="s">
        <v>208</v>
      </c>
      <c r="L80" s="6" t="s">
        <v>208</v>
      </c>
      <c r="M80" s="18">
        <v>11.37</v>
      </c>
      <c r="N80" s="19">
        <v>0.1137</v>
      </c>
    </row>
    <row r="81" ht="28.8" spans="1:14">
      <c r="A81" s="11">
        <v>78</v>
      </c>
      <c r="B81" s="12">
        <v>25262</v>
      </c>
      <c r="C81" s="11" t="s">
        <v>85</v>
      </c>
      <c r="D81" s="11" t="s">
        <v>68</v>
      </c>
      <c r="E81" s="11" t="s">
        <v>90</v>
      </c>
      <c r="F81" s="11">
        <v>7</v>
      </c>
      <c r="G81" s="11" t="s">
        <v>29</v>
      </c>
      <c r="H81" s="11" t="s">
        <v>70</v>
      </c>
      <c r="I81" s="11" t="s">
        <v>341</v>
      </c>
      <c r="J81" s="11" t="s">
        <v>92</v>
      </c>
      <c r="K81" s="11" t="s">
        <v>89</v>
      </c>
      <c r="L81" s="6" t="s">
        <v>89</v>
      </c>
      <c r="M81" s="18">
        <v>12.97</v>
      </c>
      <c r="N81" s="19">
        <v>1.8529</v>
      </c>
    </row>
    <row r="82" ht="28.8" spans="1:14">
      <c r="A82" s="11">
        <v>79</v>
      </c>
      <c r="B82" s="12">
        <v>25024</v>
      </c>
      <c r="C82" s="11" t="s">
        <v>121</v>
      </c>
      <c r="D82" s="11" t="s">
        <v>68</v>
      </c>
      <c r="E82" s="11" t="s">
        <v>122</v>
      </c>
      <c r="F82" s="11">
        <v>10</v>
      </c>
      <c r="G82" s="11" t="s">
        <v>29</v>
      </c>
      <c r="H82" s="11" t="s">
        <v>70</v>
      </c>
      <c r="I82" s="11" t="s">
        <v>342</v>
      </c>
      <c r="J82" s="11" t="s">
        <v>343</v>
      </c>
      <c r="K82" s="11" t="s">
        <v>344</v>
      </c>
      <c r="L82" s="6" t="s">
        <v>345</v>
      </c>
      <c r="M82" s="18">
        <v>10.47</v>
      </c>
      <c r="N82" s="19">
        <v>1.047</v>
      </c>
    </row>
    <row r="83" ht="28.8" spans="1:14">
      <c r="A83" s="11">
        <v>80</v>
      </c>
      <c r="B83" s="12">
        <v>25015</v>
      </c>
      <c r="C83" s="11" t="s">
        <v>209</v>
      </c>
      <c r="D83" s="11" t="s">
        <v>68</v>
      </c>
      <c r="E83" s="11" t="s">
        <v>104</v>
      </c>
      <c r="F83" s="11">
        <v>30</v>
      </c>
      <c r="G83" s="11" t="s">
        <v>29</v>
      </c>
      <c r="H83" s="11" t="s">
        <v>70</v>
      </c>
      <c r="I83" s="11" t="s">
        <v>346</v>
      </c>
      <c r="J83" s="11" t="s">
        <v>347</v>
      </c>
      <c r="K83" s="11" t="s">
        <v>348</v>
      </c>
      <c r="L83" s="6" t="s">
        <v>348</v>
      </c>
      <c r="M83" s="18">
        <v>4.67</v>
      </c>
      <c r="N83" s="19">
        <v>0.1557</v>
      </c>
    </row>
    <row r="84" ht="28.8" spans="1:14">
      <c r="A84" s="11">
        <v>81</v>
      </c>
      <c r="B84" s="12">
        <v>24577</v>
      </c>
      <c r="C84" s="11" t="s">
        <v>67</v>
      </c>
      <c r="D84" s="11" t="s">
        <v>68</v>
      </c>
      <c r="E84" s="11" t="s">
        <v>69</v>
      </c>
      <c r="F84" s="11">
        <v>20</v>
      </c>
      <c r="G84" s="11" t="s">
        <v>29</v>
      </c>
      <c r="H84" s="11" t="s">
        <v>70</v>
      </c>
      <c r="I84" s="11" t="s">
        <v>349</v>
      </c>
      <c r="J84" s="11" t="s">
        <v>350</v>
      </c>
      <c r="K84" s="11" t="s">
        <v>147</v>
      </c>
      <c r="L84" s="6" t="s">
        <v>147</v>
      </c>
      <c r="M84" s="18">
        <v>24.56</v>
      </c>
      <c r="N84" s="19">
        <v>1.228</v>
      </c>
    </row>
    <row r="85" ht="28.8" spans="1:14">
      <c r="A85" s="11">
        <v>82</v>
      </c>
      <c r="B85" s="12">
        <v>23846</v>
      </c>
      <c r="C85" s="11" t="s">
        <v>351</v>
      </c>
      <c r="D85" s="11" t="s">
        <v>68</v>
      </c>
      <c r="E85" s="11" t="s">
        <v>104</v>
      </c>
      <c r="F85" s="11">
        <v>14</v>
      </c>
      <c r="G85" s="11" t="s">
        <v>29</v>
      </c>
      <c r="H85" s="11" t="s">
        <v>70</v>
      </c>
      <c r="I85" s="11" t="s">
        <v>352</v>
      </c>
      <c r="J85" s="11" t="s">
        <v>353</v>
      </c>
      <c r="K85" s="11" t="s">
        <v>354</v>
      </c>
      <c r="L85" s="6" t="s">
        <v>354</v>
      </c>
      <c r="M85" s="18">
        <v>15.4</v>
      </c>
      <c r="N85" s="19">
        <v>1.1</v>
      </c>
    </row>
    <row r="86" ht="28.8" spans="1:14">
      <c r="A86" s="11">
        <v>83</v>
      </c>
      <c r="B86" s="12">
        <v>22346</v>
      </c>
      <c r="C86" s="11" t="s">
        <v>179</v>
      </c>
      <c r="D86" s="11" t="s">
        <v>180</v>
      </c>
      <c r="E86" s="11" t="s">
        <v>135</v>
      </c>
      <c r="F86" s="11">
        <v>50</v>
      </c>
      <c r="G86" s="11" t="s">
        <v>29</v>
      </c>
      <c r="H86" s="11" t="s">
        <v>70</v>
      </c>
      <c r="I86" s="11" t="s">
        <v>355</v>
      </c>
      <c r="J86" s="11" t="s">
        <v>356</v>
      </c>
      <c r="K86" s="11" t="s">
        <v>357</v>
      </c>
      <c r="L86" s="6" t="s">
        <v>357</v>
      </c>
      <c r="M86" s="18">
        <v>5.25</v>
      </c>
      <c r="N86" s="19">
        <v>0.105</v>
      </c>
    </row>
    <row r="87" ht="28.8" spans="1:14">
      <c r="A87" s="11">
        <v>84</v>
      </c>
      <c r="B87" s="12">
        <v>22280</v>
      </c>
      <c r="C87" s="11" t="s">
        <v>301</v>
      </c>
      <c r="D87" s="11" t="s">
        <v>68</v>
      </c>
      <c r="E87" s="11" t="s">
        <v>302</v>
      </c>
      <c r="F87" s="11">
        <v>100</v>
      </c>
      <c r="G87" s="11" t="s">
        <v>17</v>
      </c>
      <c r="H87" s="11" t="s">
        <v>70</v>
      </c>
      <c r="I87" s="11" t="s">
        <v>358</v>
      </c>
      <c r="J87" s="11" t="s">
        <v>359</v>
      </c>
      <c r="K87" s="11" t="s">
        <v>360</v>
      </c>
      <c r="L87" s="6" t="s">
        <v>360</v>
      </c>
      <c r="M87" s="18">
        <v>24.3</v>
      </c>
      <c r="N87" s="19">
        <v>0.243</v>
      </c>
    </row>
    <row r="88" ht="28.8" spans="1:14">
      <c r="A88" s="11">
        <v>85</v>
      </c>
      <c r="B88" s="12">
        <v>22070</v>
      </c>
      <c r="C88" s="11" t="s">
        <v>85</v>
      </c>
      <c r="D88" s="11" t="s">
        <v>68</v>
      </c>
      <c r="E88" s="11" t="s">
        <v>361</v>
      </c>
      <c r="F88" s="11">
        <v>24</v>
      </c>
      <c r="G88" s="11" t="s">
        <v>29</v>
      </c>
      <c r="H88" s="11" t="s">
        <v>70</v>
      </c>
      <c r="I88" s="11" t="s">
        <v>362</v>
      </c>
      <c r="J88" s="11" t="s">
        <v>363</v>
      </c>
      <c r="K88" s="11" t="s">
        <v>274</v>
      </c>
      <c r="L88" s="6" t="s">
        <v>274</v>
      </c>
      <c r="M88" s="18">
        <v>42.52</v>
      </c>
      <c r="N88" s="19">
        <v>1.7717</v>
      </c>
    </row>
    <row r="89" ht="28.8" spans="1:14">
      <c r="A89" s="11">
        <v>86</v>
      </c>
      <c r="B89" s="12">
        <v>22066</v>
      </c>
      <c r="C89" s="11" t="s">
        <v>85</v>
      </c>
      <c r="D89" s="11" t="s">
        <v>68</v>
      </c>
      <c r="E89" s="11" t="s">
        <v>364</v>
      </c>
      <c r="F89" s="11">
        <v>24</v>
      </c>
      <c r="G89" s="11" t="s">
        <v>29</v>
      </c>
      <c r="H89" s="11" t="s">
        <v>70</v>
      </c>
      <c r="I89" s="11" t="s">
        <v>365</v>
      </c>
      <c r="J89" s="11" t="s">
        <v>366</v>
      </c>
      <c r="K89" s="11" t="s">
        <v>274</v>
      </c>
      <c r="L89" s="6" t="s">
        <v>274</v>
      </c>
      <c r="M89" s="18">
        <v>25.01</v>
      </c>
      <c r="N89" s="19">
        <v>1.0421</v>
      </c>
    </row>
    <row r="90" ht="43.2" spans="1:14">
      <c r="A90" s="11">
        <v>87</v>
      </c>
      <c r="B90" s="12">
        <v>21875</v>
      </c>
      <c r="C90" s="11" t="s">
        <v>367</v>
      </c>
      <c r="D90" s="11" t="s">
        <v>68</v>
      </c>
      <c r="E90" s="11" t="s">
        <v>368</v>
      </c>
      <c r="F90" s="11">
        <v>30</v>
      </c>
      <c r="G90" s="11" t="s">
        <v>29</v>
      </c>
      <c r="H90" s="11" t="s">
        <v>70</v>
      </c>
      <c r="I90" s="11" t="s">
        <v>369</v>
      </c>
      <c r="J90" s="11" t="s">
        <v>370</v>
      </c>
      <c r="K90" s="11" t="s">
        <v>371</v>
      </c>
      <c r="L90" s="6" t="s">
        <v>371</v>
      </c>
      <c r="M90" s="18">
        <v>39.74</v>
      </c>
      <c r="N90" s="19">
        <v>1.3247</v>
      </c>
    </row>
    <row r="91" ht="28.8" spans="1:14">
      <c r="A91" s="11">
        <v>88</v>
      </c>
      <c r="B91" s="12">
        <v>18216</v>
      </c>
      <c r="C91" s="11" t="s">
        <v>75</v>
      </c>
      <c r="D91" s="11" t="s">
        <v>68</v>
      </c>
      <c r="E91" s="11" t="s">
        <v>76</v>
      </c>
      <c r="F91" s="11">
        <v>50</v>
      </c>
      <c r="G91" s="11" t="s">
        <v>29</v>
      </c>
      <c r="H91" s="11" t="s">
        <v>70</v>
      </c>
      <c r="I91" s="11" t="s">
        <v>372</v>
      </c>
      <c r="J91" s="11" t="s">
        <v>373</v>
      </c>
      <c r="K91" s="11" t="s">
        <v>374</v>
      </c>
      <c r="L91" s="6" t="s">
        <v>375</v>
      </c>
      <c r="M91" s="18">
        <v>5.79</v>
      </c>
      <c r="N91" s="19">
        <v>0.1158</v>
      </c>
    </row>
    <row r="92" ht="28.8" spans="1:14">
      <c r="A92" s="11">
        <v>89</v>
      </c>
      <c r="B92" s="12">
        <v>17802</v>
      </c>
      <c r="C92" s="11" t="s">
        <v>134</v>
      </c>
      <c r="D92" s="11" t="s">
        <v>68</v>
      </c>
      <c r="E92" s="11" t="s">
        <v>135</v>
      </c>
      <c r="F92" s="11">
        <v>20</v>
      </c>
      <c r="G92" s="11" t="s">
        <v>29</v>
      </c>
      <c r="H92" s="11" t="s">
        <v>70</v>
      </c>
      <c r="I92" s="11" t="s">
        <v>376</v>
      </c>
      <c r="J92" s="11" t="s">
        <v>137</v>
      </c>
      <c r="K92" s="11" t="s">
        <v>138</v>
      </c>
      <c r="L92" s="6" t="s">
        <v>138</v>
      </c>
      <c r="M92" s="18">
        <v>1.79</v>
      </c>
      <c r="N92" s="19">
        <v>0.0895</v>
      </c>
    </row>
    <row r="93" ht="28.8" spans="1:14">
      <c r="A93" s="11">
        <v>90</v>
      </c>
      <c r="B93" s="12">
        <v>16738</v>
      </c>
      <c r="C93" s="11" t="s">
        <v>209</v>
      </c>
      <c r="D93" s="11" t="s">
        <v>68</v>
      </c>
      <c r="E93" s="11" t="s">
        <v>104</v>
      </c>
      <c r="F93" s="11">
        <v>30</v>
      </c>
      <c r="G93" s="11" t="s">
        <v>29</v>
      </c>
      <c r="H93" s="11" t="s">
        <v>70</v>
      </c>
      <c r="I93" s="11" t="s">
        <v>377</v>
      </c>
      <c r="J93" s="11" t="s">
        <v>378</v>
      </c>
      <c r="K93" s="11" t="s">
        <v>379</v>
      </c>
      <c r="L93" s="6" t="s">
        <v>379</v>
      </c>
      <c r="M93" s="18">
        <v>4.68</v>
      </c>
      <c r="N93" s="19">
        <v>0.156</v>
      </c>
    </row>
    <row r="94" ht="28.8" spans="1:14">
      <c r="A94" s="11">
        <v>91</v>
      </c>
      <c r="B94" s="12">
        <v>16721</v>
      </c>
      <c r="C94" s="11" t="s">
        <v>367</v>
      </c>
      <c r="D94" s="11" t="s">
        <v>68</v>
      </c>
      <c r="E94" s="11" t="s">
        <v>368</v>
      </c>
      <c r="F94" s="11">
        <v>30</v>
      </c>
      <c r="G94" s="11" t="s">
        <v>29</v>
      </c>
      <c r="H94" s="11" t="s">
        <v>70</v>
      </c>
      <c r="I94" s="11" t="s">
        <v>380</v>
      </c>
      <c r="J94" s="11" t="s">
        <v>381</v>
      </c>
      <c r="K94" s="11" t="s">
        <v>379</v>
      </c>
      <c r="L94" s="6" t="s">
        <v>379</v>
      </c>
      <c r="M94" s="18">
        <v>37.98</v>
      </c>
      <c r="N94" s="19">
        <v>1.266</v>
      </c>
    </row>
    <row r="95" ht="28.8" spans="1:14">
      <c r="A95" s="11">
        <v>92</v>
      </c>
      <c r="B95" s="13">
        <v>16107</v>
      </c>
      <c r="C95" s="11" t="s">
        <v>382</v>
      </c>
      <c r="D95" s="11" t="s">
        <v>15</v>
      </c>
      <c r="E95" s="11" t="s">
        <v>310</v>
      </c>
      <c r="F95" s="11">
        <v>1</v>
      </c>
      <c r="G95" s="11" t="s">
        <v>17</v>
      </c>
      <c r="H95" s="11" t="s">
        <v>17</v>
      </c>
      <c r="I95" s="11" t="s">
        <v>383</v>
      </c>
      <c r="J95" s="11" t="s">
        <v>384</v>
      </c>
      <c r="K95" s="11" t="s">
        <v>385</v>
      </c>
      <c r="L95" s="6" t="s">
        <v>386</v>
      </c>
      <c r="M95" s="18">
        <v>109.65</v>
      </c>
      <c r="N95" s="19">
        <v>109.65</v>
      </c>
    </row>
    <row r="96" ht="28.8" spans="1:14">
      <c r="A96" s="11">
        <v>93</v>
      </c>
      <c r="B96" s="12">
        <v>16106</v>
      </c>
      <c r="C96" s="11" t="s">
        <v>172</v>
      </c>
      <c r="D96" s="11" t="s">
        <v>173</v>
      </c>
      <c r="E96" s="11" t="s">
        <v>387</v>
      </c>
      <c r="F96" s="11">
        <v>10</v>
      </c>
      <c r="G96" s="11" t="s">
        <v>29</v>
      </c>
      <c r="H96" s="11" t="s">
        <v>175</v>
      </c>
      <c r="I96" s="11" t="s">
        <v>388</v>
      </c>
      <c r="J96" s="11" t="s">
        <v>268</v>
      </c>
      <c r="K96" s="11" t="s">
        <v>269</v>
      </c>
      <c r="L96" s="6" t="s">
        <v>269</v>
      </c>
      <c r="M96" s="18">
        <v>6.16</v>
      </c>
      <c r="N96" s="19">
        <v>0.616</v>
      </c>
    </row>
    <row r="97" ht="28.8" spans="1:14">
      <c r="A97" s="11">
        <v>94</v>
      </c>
      <c r="B97" s="12">
        <v>16104</v>
      </c>
      <c r="C97" s="11" t="s">
        <v>382</v>
      </c>
      <c r="D97" s="11" t="s">
        <v>15</v>
      </c>
      <c r="E97" s="11" t="s">
        <v>313</v>
      </c>
      <c r="F97" s="11">
        <v>1</v>
      </c>
      <c r="G97" s="11" t="s">
        <v>17</v>
      </c>
      <c r="H97" s="11" t="s">
        <v>17</v>
      </c>
      <c r="I97" s="11" t="s">
        <v>389</v>
      </c>
      <c r="J97" s="11" t="s">
        <v>390</v>
      </c>
      <c r="K97" s="11" t="s">
        <v>385</v>
      </c>
      <c r="L97" s="6" t="s">
        <v>386</v>
      </c>
      <c r="M97" s="18">
        <v>54.37</v>
      </c>
      <c r="N97" s="19">
        <v>54.37</v>
      </c>
    </row>
    <row r="98" ht="28.8" spans="1:14">
      <c r="A98" s="11">
        <v>95</v>
      </c>
      <c r="B98" s="12">
        <v>15614</v>
      </c>
      <c r="C98" s="11" t="s">
        <v>80</v>
      </c>
      <c r="D98" s="11" t="s">
        <v>68</v>
      </c>
      <c r="E98" s="11" t="s">
        <v>81</v>
      </c>
      <c r="F98" s="11">
        <v>20</v>
      </c>
      <c r="G98" s="11" t="s">
        <v>29</v>
      </c>
      <c r="H98" s="11" t="s">
        <v>70</v>
      </c>
      <c r="I98" s="11" t="s">
        <v>391</v>
      </c>
      <c r="J98" s="11" t="s">
        <v>83</v>
      </c>
      <c r="K98" s="11" t="s">
        <v>84</v>
      </c>
      <c r="L98" s="6" t="s">
        <v>84</v>
      </c>
      <c r="M98" s="18">
        <v>32.57</v>
      </c>
      <c r="N98" s="19">
        <v>1.6285</v>
      </c>
    </row>
    <row r="99" ht="28.8" spans="1:14">
      <c r="A99" s="11">
        <v>96</v>
      </c>
      <c r="B99" s="12">
        <v>15555</v>
      </c>
      <c r="C99" s="11" t="s">
        <v>80</v>
      </c>
      <c r="D99" s="11" t="s">
        <v>68</v>
      </c>
      <c r="E99" s="11" t="s">
        <v>148</v>
      </c>
      <c r="F99" s="11">
        <v>20</v>
      </c>
      <c r="G99" s="11" t="s">
        <v>29</v>
      </c>
      <c r="H99" s="11" t="s">
        <v>70</v>
      </c>
      <c r="I99" s="11" t="s">
        <v>392</v>
      </c>
      <c r="J99" s="11" t="s">
        <v>288</v>
      </c>
      <c r="K99" s="11" t="s">
        <v>84</v>
      </c>
      <c r="L99" s="6" t="s">
        <v>84</v>
      </c>
      <c r="M99" s="18">
        <v>19.16</v>
      </c>
      <c r="N99" s="19">
        <v>0.958</v>
      </c>
    </row>
    <row r="100" ht="28.8" spans="1:14">
      <c r="A100" s="11">
        <v>97</v>
      </c>
      <c r="B100" s="12">
        <v>15283</v>
      </c>
      <c r="C100" s="11" t="s">
        <v>80</v>
      </c>
      <c r="D100" s="11" t="s">
        <v>68</v>
      </c>
      <c r="E100" s="11" t="s">
        <v>393</v>
      </c>
      <c r="F100" s="11">
        <v>30</v>
      </c>
      <c r="G100" s="11" t="s">
        <v>17</v>
      </c>
      <c r="H100" s="11" t="s">
        <v>70</v>
      </c>
      <c r="I100" s="11" t="s">
        <v>394</v>
      </c>
      <c r="J100" s="11" t="s">
        <v>150</v>
      </c>
      <c r="K100" s="11" t="s">
        <v>151</v>
      </c>
      <c r="L100" s="6" t="s">
        <v>152</v>
      </c>
      <c r="M100" s="18">
        <v>28.99</v>
      </c>
      <c r="N100" s="19">
        <v>0.9663</v>
      </c>
    </row>
    <row r="101" ht="43.2" spans="1:14">
      <c r="A101" s="11">
        <v>98</v>
      </c>
      <c r="B101" s="12">
        <v>15154</v>
      </c>
      <c r="C101" s="11" t="s">
        <v>209</v>
      </c>
      <c r="D101" s="11" t="s">
        <v>68</v>
      </c>
      <c r="E101" s="11" t="s">
        <v>104</v>
      </c>
      <c r="F101" s="11">
        <v>30</v>
      </c>
      <c r="G101" s="11" t="s">
        <v>29</v>
      </c>
      <c r="H101" s="11" t="s">
        <v>70</v>
      </c>
      <c r="I101" s="11" t="s">
        <v>395</v>
      </c>
      <c r="J101" s="11" t="s">
        <v>396</v>
      </c>
      <c r="K101" s="11" t="s">
        <v>397</v>
      </c>
      <c r="L101" s="6" t="s">
        <v>398</v>
      </c>
      <c r="M101" s="18">
        <v>4.18</v>
      </c>
      <c r="N101" s="19">
        <v>0.1393</v>
      </c>
    </row>
    <row r="102" ht="28.8" spans="1:14">
      <c r="A102" s="11">
        <v>99</v>
      </c>
      <c r="B102" s="12">
        <v>14342</v>
      </c>
      <c r="C102" s="11" t="s">
        <v>98</v>
      </c>
      <c r="D102" s="11" t="s">
        <v>68</v>
      </c>
      <c r="E102" s="11" t="s">
        <v>76</v>
      </c>
      <c r="F102" s="11">
        <v>24</v>
      </c>
      <c r="G102" s="11" t="s">
        <v>29</v>
      </c>
      <c r="H102" s="11" t="s">
        <v>70</v>
      </c>
      <c r="I102" s="11" t="s">
        <v>399</v>
      </c>
      <c r="J102" s="11" t="s">
        <v>214</v>
      </c>
      <c r="K102" s="11" t="s">
        <v>215</v>
      </c>
      <c r="L102" s="6" t="s">
        <v>215</v>
      </c>
      <c r="M102" s="18">
        <v>15.6</v>
      </c>
      <c r="N102" s="19">
        <v>0.65</v>
      </c>
    </row>
    <row r="103" ht="28.8" spans="1:14">
      <c r="A103" s="11">
        <v>100</v>
      </c>
      <c r="B103" s="12">
        <v>12933</v>
      </c>
      <c r="C103" s="11" t="s">
        <v>75</v>
      </c>
      <c r="D103" s="11" t="s">
        <v>68</v>
      </c>
      <c r="E103" s="11" t="s">
        <v>76</v>
      </c>
      <c r="F103" s="11">
        <v>24</v>
      </c>
      <c r="G103" s="11" t="s">
        <v>29</v>
      </c>
      <c r="H103" s="11" t="s">
        <v>70</v>
      </c>
      <c r="I103" s="11" t="s">
        <v>400</v>
      </c>
      <c r="J103" s="11" t="s">
        <v>401</v>
      </c>
      <c r="K103" s="11" t="s">
        <v>402</v>
      </c>
      <c r="L103" s="6" t="s">
        <v>402</v>
      </c>
      <c r="M103" s="18">
        <v>2.48</v>
      </c>
      <c r="N103" s="19">
        <v>0.1033</v>
      </c>
    </row>
    <row r="104" ht="28.8" spans="1:14">
      <c r="A104" s="11">
        <v>101</v>
      </c>
      <c r="B104" s="12">
        <v>10390</v>
      </c>
      <c r="C104" s="11" t="s">
        <v>121</v>
      </c>
      <c r="D104" s="11" t="s">
        <v>68</v>
      </c>
      <c r="E104" s="11" t="s">
        <v>122</v>
      </c>
      <c r="F104" s="11">
        <v>28</v>
      </c>
      <c r="G104" s="11" t="s">
        <v>29</v>
      </c>
      <c r="H104" s="11" t="s">
        <v>70</v>
      </c>
      <c r="I104" s="11" t="s">
        <v>403</v>
      </c>
      <c r="J104" s="11" t="s">
        <v>124</v>
      </c>
      <c r="K104" s="11" t="s">
        <v>125</v>
      </c>
      <c r="L104" s="6" t="s">
        <v>125</v>
      </c>
      <c r="M104" s="18">
        <v>27.98</v>
      </c>
      <c r="N104" s="19">
        <v>0.9993</v>
      </c>
    </row>
    <row r="105" ht="28.8" spans="1:14">
      <c r="A105" s="11">
        <v>102</v>
      </c>
      <c r="B105" s="12">
        <v>65107</v>
      </c>
      <c r="C105" s="11" t="s">
        <v>351</v>
      </c>
      <c r="D105" s="11" t="s">
        <v>68</v>
      </c>
      <c r="E105" s="11" t="s">
        <v>104</v>
      </c>
      <c r="F105" s="11">
        <v>28</v>
      </c>
      <c r="G105" s="11" t="s">
        <v>29</v>
      </c>
      <c r="H105" s="11" t="s">
        <v>70</v>
      </c>
      <c r="I105" s="11" t="s">
        <v>404</v>
      </c>
      <c r="J105" s="11" t="s">
        <v>353</v>
      </c>
      <c r="K105" s="11" t="s">
        <v>354</v>
      </c>
      <c r="L105" s="6" t="s">
        <v>354</v>
      </c>
      <c r="M105" s="18">
        <v>30.03</v>
      </c>
      <c r="N105" s="19">
        <v>1.0725</v>
      </c>
    </row>
    <row r="106" ht="28.8" spans="1:14">
      <c r="A106" s="11">
        <v>103</v>
      </c>
      <c r="B106" s="20">
        <v>65248</v>
      </c>
      <c r="C106" s="20" t="s">
        <v>134</v>
      </c>
      <c r="D106" s="20" t="s">
        <v>68</v>
      </c>
      <c r="E106" s="20" t="s">
        <v>135</v>
      </c>
      <c r="F106" s="21">
        <v>20</v>
      </c>
      <c r="G106" s="20" t="s">
        <v>29</v>
      </c>
      <c r="H106" s="22" t="s">
        <v>70</v>
      </c>
      <c r="I106" s="20" t="s">
        <v>405</v>
      </c>
      <c r="J106" s="20" t="s">
        <v>406</v>
      </c>
      <c r="K106" s="20" t="s">
        <v>407</v>
      </c>
      <c r="L106" s="20" t="s">
        <v>407</v>
      </c>
      <c r="M106" s="18">
        <v>1.79</v>
      </c>
      <c r="N106" s="19">
        <v>0.0895</v>
      </c>
    </row>
    <row r="107" ht="28.8" spans="1:14">
      <c r="A107" s="11">
        <v>104</v>
      </c>
      <c r="B107" s="20">
        <v>62031</v>
      </c>
      <c r="C107" s="20" t="s">
        <v>195</v>
      </c>
      <c r="D107" s="20" t="s">
        <v>68</v>
      </c>
      <c r="E107" s="20" t="s">
        <v>76</v>
      </c>
      <c r="F107" s="21">
        <v>14</v>
      </c>
      <c r="G107" s="20" t="s">
        <v>29</v>
      </c>
      <c r="H107" s="22" t="s">
        <v>70</v>
      </c>
      <c r="I107" s="20" t="s">
        <v>408</v>
      </c>
      <c r="J107" s="20" t="s">
        <v>409</v>
      </c>
      <c r="K107" s="20" t="s">
        <v>410</v>
      </c>
      <c r="L107" s="20" t="s">
        <v>410</v>
      </c>
      <c r="M107" s="18">
        <v>7</v>
      </c>
      <c r="N107" s="19">
        <v>0.5</v>
      </c>
    </row>
    <row r="108" ht="28.8" spans="1:14">
      <c r="A108" s="11">
        <v>105</v>
      </c>
      <c r="B108" s="20">
        <v>70878</v>
      </c>
      <c r="C108" s="20" t="s">
        <v>121</v>
      </c>
      <c r="D108" s="20" t="s">
        <v>68</v>
      </c>
      <c r="E108" s="20" t="s">
        <v>122</v>
      </c>
      <c r="F108" s="21">
        <v>28</v>
      </c>
      <c r="G108" s="20" t="s">
        <v>29</v>
      </c>
      <c r="H108" s="22" t="s">
        <v>70</v>
      </c>
      <c r="I108" s="20" t="s">
        <v>411</v>
      </c>
      <c r="J108" s="20" t="s">
        <v>412</v>
      </c>
      <c r="K108" s="20" t="s">
        <v>413</v>
      </c>
      <c r="L108" s="20" t="s">
        <v>413</v>
      </c>
      <c r="M108" s="18">
        <v>24.3</v>
      </c>
      <c r="N108" s="19">
        <v>0.867857142857143</v>
      </c>
    </row>
    <row r="109" ht="28.8" spans="1:14">
      <c r="A109" s="11">
        <v>106</v>
      </c>
      <c r="B109" s="20">
        <v>69496</v>
      </c>
      <c r="C109" s="20" t="s">
        <v>121</v>
      </c>
      <c r="D109" s="20" t="s">
        <v>68</v>
      </c>
      <c r="E109" s="20" t="s">
        <v>122</v>
      </c>
      <c r="F109" s="21">
        <v>14</v>
      </c>
      <c r="G109" s="20" t="s">
        <v>29</v>
      </c>
      <c r="H109" s="22" t="s">
        <v>70</v>
      </c>
      <c r="I109" s="20" t="s">
        <v>414</v>
      </c>
      <c r="J109" s="20" t="s">
        <v>415</v>
      </c>
      <c r="K109" s="20" t="s">
        <v>20</v>
      </c>
      <c r="L109" s="20" t="s">
        <v>20</v>
      </c>
      <c r="M109" s="18">
        <v>12.28</v>
      </c>
      <c r="N109" s="19">
        <v>0.877142857142857</v>
      </c>
    </row>
    <row r="110" ht="28.8" spans="1:14">
      <c r="A110" s="11">
        <v>107</v>
      </c>
      <c r="B110" s="20">
        <v>69497</v>
      </c>
      <c r="C110" s="20" t="s">
        <v>121</v>
      </c>
      <c r="D110" s="20" t="s">
        <v>68</v>
      </c>
      <c r="E110" s="20" t="s">
        <v>122</v>
      </c>
      <c r="F110" s="21">
        <v>21</v>
      </c>
      <c r="G110" s="20" t="s">
        <v>29</v>
      </c>
      <c r="H110" s="22" t="s">
        <v>70</v>
      </c>
      <c r="I110" s="20" t="s">
        <v>416</v>
      </c>
      <c r="J110" s="20" t="s">
        <v>415</v>
      </c>
      <c r="K110" s="20" t="s">
        <v>20</v>
      </c>
      <c r="L110" s="20" t="s">
        <v>20</v>
      </c>
      <c r="M110" s="18">
        <v>18.15</v>
      </c>
      <c r="N110" s="19">
        <v>0.864285714285714</v>
      </c>
    </row>
    <row r="111" ht="28.8" spans="1:14">
      <c r="A111" s="11">
        <v>108</v>
      </c>
      <c r="B111" s="20">
        <v>69498</v>
      </c>
      <c r="C111" s="20" t="s">
        <v>121</v>
      </c>
      <c r="D111" s="20" t="s">
        <v>68</v>
      </c>
      <c r="E111" s="20" t="s">
        <v>122</v>
      </c>
      <c r="F111" s="21">
        <v>28</v>
      </c>
      <c r="G111" s="20" t="s">
        <v>29</v>
      </c>
      <c r="H111" s="22" t="s">
        <v>70</v>
      </c>
      <c r="I111" s="20" t="s">
        <v>417</v>
      </c>
      <c r="J111" s="20" t="s">
        <v>415</v>
      </c>
      <c r="K111" s="20" t="s">
        <v>20</v>
      </c>
      <c r="L111" s="20" t="s">
        <v>20</v>
      </c>
      <c r="M111" s="18">
        <v>23.95</v>
      </c>
      <c r="N111" s="19">
        <v>0.855357142857143</v>
      </c>
    </row>
    <row r="112" ht="28.8" spans="1:14">
      <c r="A112" s="11">
        <v>109</v>
      </c>
      <c r="B112" s="20">
        <v>70708</v>
      </c>
      <c r="C112" s="20" t="s">
        <v>121</v>
      </c>
      <c r="D112" s="20" t="s">
        <v>68</v>
      </c>
      <c r="E112" s="20" t="s">
        <v>122</v>
      </c>
      <c r="F112" s="21">
        <v>28</v>
      </c>
      <c r="G112" s="20" t="s">
        <v>29</v>
      </c>
      <c r="H112" s="22" t="s">
        <v>70</v>
      </c>
      <c r="I112" s="20" t="s">
        <v>418</v>
      </c>
      <c r="J112" s="20" t="s">
        <v>419</v>
      </c>
      <c r="K112" s="20" t="s">
        <v>420</v>
      </c>
      <c r="L112" s="20" t="s">
        <v>420</v>
      </c>
      <c r="M112" s="18">
        <v>9.52</v>
      </c>
      <c r="N112" s="19">
        <v>0.34</v>
      </c>
    </row>
    <row r="113" ht="43.2" spans="1:14">
      <c r="A113" s="11">
        <v>110</v>
      </c>
      <c r="B113" s="20">
        <v>70520</v>
      </c>
      <c r="C113" s="20" t="s">
        <v>80</v>
      </c>
      <c r="D113" s="20" t="s">
        <v>68</v>
      </c>
      <c r="E113" s="20" t="s">
        <v>421</v>
      </c>
      <c r="F113" s="21">
        <v>20</v>
      </c>
      <c r="G113" s="20" t="s">
        <v>29</v>
      </c>
      <c r="H113" s="22" t="s">
        <v>70</v>
      </c>
      <c r="I113" s="20" t="s">
        <v>422</v>
      </c>
      <c r="J113" s="20" t="s">
        <v>423</v>
      </c>
      <c r="K113" s="20" t="s">
        <v>424</v>
      </c>
      <c r="L113" s="20" t="s">
        <v>424</v>
      </c>
      <c r="M113" s="18">
        <v>31.8</v>
      </c>
      <c r="N113" s="19">
        <v>1.59</v>
      </c>
    </row>
    <row r="114" ht="43.2" spans="1:14">
      <c r="A114" s="11">
        <v>111</v>
      </c>
      <c r="B114" s="20">
        <v>70527</v>
      </c>
      <c r="C114" s="20" t="s">
        <v>80</v>
      </c>
      <c r="D114" s="20" t="s">
        <v>68</v>
      </c>
      <c r="E114" s="20" t="s">
        <v>421</v>
      </c>
      <c r="F114" s="21">
        <v>24</v>
      </c>
      <c r="G114" s="20" t="s">
        <v>29</v>
      </c>
      <c r="H114" s="22" t="s">
        <v>70</v>
      </c>
      <c r="I114" s="20" t="s">
        <v>425</v>
      </c>
      <c r="J114" s="20" t="s">
        <v>423</v>
      </c>
      <c r="K114" s="20" t="s">
        <v>424</v>
      </c>
      <c r="L114" s="20" t="s">
        <v>424</v>
      </c>
      <c r="M114" s="18">
        <v>37.9</v>
      </c>
      <c r="N114" s="19">
        <v>1.57916666666667</v>
      </c>
    </row>
    <row r="115" ht="28.8" spans="1:14">
      <c r="A115" s="11">
        <v>112</v>
      </c>
      <c r="B115" s="20">
        <v>64289</v>
      </c>
      <c r="C115" s="20" t="s">
        <v>80</v>
      </c>
      <c r="D115" s="20" t="s">
        <v>68</v>
      </c>
      <c r="E115" s="20" t="s">
        <v>426</v>
      </c>
      <c r="F115" s="21">
        <v>30</v>
      </c>
      <c r="G115" s="20" t="s">
        <v>29</v>
      </c>
      <c r="H115" s="22" t="s">
        <v>70</v>
      </c>
      <c r="I115" s="20" t="s">
        <v>427</v>
      </c>
      <c r="J115" s="20" t="s">
        <v>428</v>
      </c>
      <c r="K115" s="20" t="s">
        <v>429</v>
      </c>
      <c r="L115" s="20" t="s">
        <v>429</v>
      </c>
      <c r="M115" s="18">
        <v>47</v>
      </c>
      <c r="N115" s="19">
        <v>1.56666666666667</v>
      </c>
    </row>
    <row r="116" ht="43.2" spans="1:14">
      <c r="A116" s="11">
        <v>113</v>
      </c>
      <c r="B116" s="20">
        <v>70532</v>
      </c>
      <c r="C116" s="20" t="s">
        <v>157</v>
      </c>
      <c r="D116" s="20" t="s">
        <v>68</v>
      </c>
      <c r="E116" s="20" t="s">
        <v>104</v>
      </c>
      <c r="F116" s="21">
        <v>14</v>
      </c>
      <c r="G116" s="20" t="s">
        <v>29</v>
      </c>
      <c r="H116" s="22" t="s">
        <v>70</v>
      </c>
      <c r="I116" s="20" t="s">
        <v>430</v>
      </c>
      <c r="J116" s="20" t="s">
        <v>431</v>
      </c>
      <c r="K116" s="20" t="s">
        <v>424</v>
      </c>
      <c r="L116" s="20" t="s">
        <v>424</v>
      </c>
      <c r="M116" s="18">
        <v>29.9</v>
      </c>
      <c r="N116" s="19">
        <v>2.13571428571429</v>
      </c>
    </row>
    <row r="117" ht="28.8" spans="1:14">
      <c r="A117" s="11">
        <v>114</v>
      </c>
      <c r="B117" s="20">
        <v>70490</v>
      </c>
      <c r="C117" s="20" t="s">
        <v>108</v>
      </c>
      <c r="D117" s="20" t="s">
        <v>109</v>
      </c>
      <c r="E117" s="20" t="s">
        <v>217</v>
      </c>
      <c r="F117" s="21">
        <v>14</v>
      </c>
      <c r="G117" s="20" t="s">
        <v>29</v>
      </c>
      <c r="H117" s="22" t="s">
        <v>111</v>
      </c>
      <c r="I117" s="20" t="s">
        <v>432</v>
      </c>
      <c r="J117" s="20" t="s">
        <v>433</v>
      </c>
      <c r="K117" s="20" t="s">
        <v>434</v>
      </c>
      <c r="L117" s="20" t="s">
        <v>434</v>
      </c>
      <c r="M117" s="18">
        <v>19.32</v>
      </c>
      <c r="N117" s="19">
        <v>1.38</v>
      </c>
    </row>
    <row r="118" ht="28.8" spans="1:14">
      <c r="A118" s="11">
        <v>115</v>
      </c>
      <c r="B118" s="20">
        <v>70658</v>
      </c>
      <c r="C118" s="20" t="s">
        <v>108</v>
      </c>
      <c r="D118" s="20" t="s">
        <v>109</v>
      </c>
      <c r="E118" s="20" t="s">
        <v>217</v>
      </c>
      <c r="F118" s="21">
        <v>14</v>
      </c>
      <c r="G118" s="20" t="s">
        <v>29</v>
      </c>
      <c r="H118" s="22" t="s">
        <v>111</v>
      </c>
      <c r="I118" s="20" t="s">
        <v>435</v>
      </c>
      <c r="J118" s="20" t="s">
        <v>436</v>
      </c>
      <c r="K118" s="20" t="s">
        <v>437</v>
      </c>
      <c r="L118" s="20" t="s">
        <v>437</v>
      </c>
      <c r="M118" s="18">
        <v>19.38</v>
      </c>
      <c r="N118" s="19">
        <v>1.38428571428571</v>
      </c>
    </row>
    <row r="119" ht="28.8" spans="1:14">
      <c r="A119" s="11">
        <v>116</v>
      </c>
      <c r="B119" s="20">
        <v>67843</v>
      </c>
      <c r="C119" s="20" t="s">
        <v>108</v>
      </c>
      <c r="D119" s="20" t="s">
        <v>109</v>
      </c>
      <c r="E119" s="20" t="s">
        <v>217</v>
      </c>
      <c r="F119" s="21">
        <v>14</v>
      </c>
      <c r="G119" s="20" t="s">
        <v>29</v>
      </c>
      <c r="H119" s="22" t="s">
        <v>111</v>
      </c>
      <c r="I119" s="20" t="s">
        <v>438</v>
      </c>
      <c r="J119" s="20" t="s">
        <v>439</v>
      </c>
      <c r="K119" s="20" t="s">
        <v>440</v>
      </c>
      <c r="L119" s="20" t="s">
        <v>441</v>
      </c>
      <c r="M119" s="18">
        <v>13.72</v>
      </c>
      <c r="N119" s="19">
        <v>0.98</v>
      </c>
    </row>
    <row r="120" ht="43.2" spans="1:14">
      <c r="A120" s="11">
        <v>117</v>
      </c>
      <c r="B120" s="20">
        <v>64232</v>
      </c>
      <c r="C120" s="20" t="s">
        <v>67</v>
      </c>
      <c r="D120" s="20" t="s">
        <v>68</v>
      </c>
      <c r="E120" s="20" t="s">
        <v>69</v>
      </c>
      <c r="F120" s="21">
        <v>8</v>
      </c>
      <c r="G120" s="20" t="s">
        <v>29</v>
      </c>
      <c r="H120" s="22" t="s">
        <v>70</v>
      </c>
      <c r="I120" s="20" t="s">
        <v>442</v>
      </c>
      <c r="J120" s="20" t="s">
        <v>443</v>
      </c>
      <c r="K120" s="20" t="s">
        <v>79</v>
      </c>
      <c r="L120" s="20" t="s">
        <v>79</v>
      </c>
      <c r="M120" s="18">
        <v>9.66</v>
      </c>
      <c r="N120" s="19">
        <v>1.2075</v>
      </c>
    </row>
    <row r="121" ht="43.2" spans="1:14">
      <c r="A121" s="11">
        <v>118</v>
      </c>
      <c r="B121" s="20">
        <v>70901</v>
      </c>
      <c r="C121" s="20" t="s">
        <v>67</v>
      </c>
      <c r="D121" s="20" t="s">
        <v>68</v>
      </c>
      <c r="E121" s="20" t="s">
        <v>69</v>
      </c>
      <c r="F121" s="21">
        <v>16</v>
      </c>
      <c r="G121" s="20" t="s">
        <v>29</v>
      </c>
      <c r="H121" s="22" t="s">
        <v>70</v>
      </c>
      <c r="I121" s="20" t="s">
        <v>444</v>
      </c>
      <c r="J121" s="20" t="s">
        <v>443</v>
      </c>
      <c r="K121" s="20" t="s">
        <v>79</v>
      </c>
      <c r="L121" s="20" t="s">
        <v>79</v>
      </c>
      <c r="M121" s="18">
        <v>18.84</v>
      </c>
      <c r="N121" s="19">
        <v>1.1775</v>
      </c>
    </row>
    <row r="122" ht="28.8" spans="1:14">
      <c r="A122" s="11">
        <v>119</v>
      </c>
      <c r="B122" s="20">
        <v>66046</v>
      </c>
      <c r="C122" s="20" t="s">
        <v>67</v>
      </c>
      <c r="D122" s="20" t="s">
        <v>68</v>
      </c>
      <c r="E122" s="20" t="s">
        <v>69</v>
      </c>
      <c r="F122" s="21">
        <v>10</v>
      </c>
      <c r="G122" s="20" t="s">
        <v>29</v>
      </c>
      <c r="H122" s="22" t="s">
        <v>70</v>
      </c>
      <c r="I122" s="20" t="s">
        <v>445</v>
      </c>
      <c r="J122" s="20" t="s">
        <v>446</v>
      </c>
      <c r="K122" s="20" t="s">
        <v>274</v>
      </c>
      <c r="L122" s="20" t="s">
        <v>274</v>
      </c>
      <c r="M122" s="18">
        <v>12</v>
      </c>
      <c r="N122" s="19">
        <v>1.2</v>
      </c>
    </row>
    <row r="123" ht="28.8" spans="1:14">
      <c r="A123" s="11">
        <v>120</v>
      </c>
      <c r="B123" s="20">
        <v>70691</v>
      </c>
      <c r="C123" s="20" t="s">
        <v>172</v>
      </c>
      <c r="D123" s="20" t="s">
        <v>173</v>
      </c>
      <c r="E123" s="20" t="s">
        <v>447</v>
      </c>
      <c r="F123" s="21">
        <v>12</v>
      </c>
      <c r="G123" s="20" t="s">
        <v>29</v>
      </c>
      <c r="H123" s="22" t="s">
        <v>175</v>
      </c>
      <c r="I123" s="20" t="s">
        <v>448</v>
      </c>
      <c r="J123" s="20" t="s">
        <v>449</v>
      </c>
      <c r="K123" s="20" t="s">
        <v>450</v>
      </c>
      <c r="L123" s="20" t="s">
        <v>450</v>
      </c>
      <c r="M123" s="18">
        <v>6.9</v>
      </c>
      <c r="N123" s="19">
        <v>0.575</v>
      </c>
    </row>
    <row r="124" ht="28.8" spans="1:14">
      <c r="A124" s="11">
        <v>121</v>
      </c>
      <c r="B124" s="20">
        <v>70595</v>
      </c>
      <c r="C124" s="20" t="s">
        <v>172</v>
      </c>
      <c r="D124" s="20" t="s">
        <v>173</v>
      </c>
      <c r="E124" s="20" t="s">
        <v>451</v>
      </c>
      <c r="F124" s="21">
        <v>12</v>
      </c>
      <c r="G124" s="20" t="s">
        <v>29</v>
      </c>
      <c r="H124" s="22" t="s">
        <v>175</v>
      </c>
      <c r="I124" s="20" t="s">
        <v>452</v>
      </c>
      <c r="J124" s="20" t="s">
        <v>453</v>
      </c>
      <c r="K124" s="20" t="s">
        <v>454</v>
      </c>
      <c r="L124" s="20" t="s">
        <v>454</v>
      </c>
      <c r="M124" s="18">
        <v>6.9</v>
      </c>
      <c r="N124" s="19">
        <v>0.575</v>
      </c>
    </row>
    <row r="125" ht="28.8" spans="1:14">
      <c r="A125" s="11">
        <v>122</v>
      </c>
      <c r="B125" s="20">
        <v>23112</v>
      </c>
      <c r="C125" s="20" t="s">
        <v>93</v>
      </c>
      <c r="D125" s="20" t="s">
        <v>68</v>
      </c>
      <c r="E125" s="20" t="s">
        <v>94</v>
      </c>
      <c r="F125" s="21">
        <v>100</v>
      </c>
      <c r="G125" s="20" t="s">
        <v>17</v>
      </c>
      <c r="H125" s="22" t="s">
        <v>70</v>
      </c>
      <c r="I125" s="20" t="s">
        <v>455</v>
      </c>
      <c r="J125" s="20" t="s">
        <v>456</v>
      </c>
      <c r="K125" s="20" t="s">
        <v>457</v>
      </c>
      <c r="L125" s="20" t="s">
        <v>457</v>
      </c>
      <c r="M125" s="18">
        <v>11.37</v>
      </c>
      <c r="N125" s="19">
        <v>0.1137</v>
      </c>
    </row>
    <row r="126" ht="28.8" spans="1:14">
      <c r="A126" s="11">
        <v>123</v>
      </c>
      <c r="B126" s="20">
        <v>63162</v>
      </c>
      <c r="C126" s="20" t="s">
        <v>108</v>
      </c>
      <c r="D126" s="20" t="s">
        <v>109</v>
      </c>
      <c r="E126" s="20" t="s">
        <v>217</v>
      </c>
      <c r="F126" s="21">
        <v>8</v>
      </c>
      <c r="G126" s="20" t="s">
        <v>29</v>
      </c>
      <c r="H126" s="22" t="s">
        <v>111</v>
      </c>
      <c r="I126" s="20" t="s">
        <v>458</v>
      </c>
      <c r="J126" s="20" t="s">
        <v>459</v>
      </c>
      <c r="K126" s="20" t="s">
        <v>420</v>
      </c>
      <c r="L126" s="20" t="s">
        <v>420</v>
      </c>
      <c r="M126" s="18">
        <v>9.07</v>
      </c>
      <c r="N126" s="19">
        <v>1.13375</v>
      </c>
    </row>
    <row r="127" ht="28.8" spans="1:14">
      <c r="A127" s="11">
        <v>124</v>
      </c>
      <c r="B127" s="20">
        <v>70713</v>
      </c>
      <c r="C127" s="20" t="s">
        <v>108</v>
      </c>
      <c r="D127" s="20" t="s">
        <v>109</v>
      </c>
      <c r="E127" s="20" t="s">
        <v>217</v>
      </c>
      <c r="F127" s="21">
        <v>14</v>
      </c>
      <c r="G127" s="20" t="s">
        <v>29</v>
      </c>
      <c r="H127" s="22" t="s">
        <v>111</v>
      </c>
      <c r="I127" s="20" t="s">
        <v>460</v>
      </c>
      <c r="J127" s="20" t="s">
        <v>459</v>
      </c>
      <c r="K127" s="20" t="s">
        <v>420</v>
      </c>
      <c r="L127" s="20" t="s">
        <v>420</v>
      </c>
      <c r="M127" s="18">
        <v>15.88</v>
      </c>
      <c r="N127" s="19">
        <v>1.13428571428571</v>
      </c>
    </row>
  </sheetData>
  <mergeCells count="2">
    <mergeCell ref="A1:B1"/>
    <mergeCell ref="A2:N2"/>
  </mergeCells>
  <conditionalFormatting sqref="B3:B127">
    <cfRule type="duplicateValues" dxfId="0" priority="1"/>
  </conditionalFormatting>
  <pageMargins left="0.751388888888889" right="0.554861111111111" top="1" bottom="0.8027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63"/>
  <sheetViews>
    <sheetView tabSelected="1" workbookViewId="0">
      <selection activeCell="E9" sqref="E9"/>
    </sheetView>
  </sheetViews>
  <sheetFormatPr defaultColWidth="9" defaultRowHeight="14.4"/>
  <cols>
    <col min="1" max="1" width="2.88888888888889" style="1" customWidth="1"/>
    <col min="2" max="2" width="6.22222222222222" style="1" customWidth="1"/>
    <col min="3" max="3" width="12.8888888888889" style="1" customWidth="1"/>
    <col min="4" max="4" width="7.22222222222222" style="1" customWidth="1"/>
    <col min="5" max="5" width="20.7777777777778" style="1" customWidth="1"/>
    <col min="6" max="6" width="4.11111111111111" style="1" customWidth="1"/>
    <col min="7" max="7" width="4.88888888888889" style="1" customWidth="1"/>
    <col min="8" max="8" width="6.88888888888889" style="1" customWidth="1"/>
    <col min="9" max="9" width="14" style="1" customWidth="1"/>
    <col min="10" max="10" width="10" style="1" customWidth="1"/>
    <col min="11" max="11" width="13" style="1" customWidth="1"/>
    <col min="12" max="12" width="16.8888888888889" style="1" customWidth="1"/>
    <col min="13" max="13" width="7.22222222222222" style="1" customWidth="1"/>
    <col min="14" max="14" width="7.66666666666667" style="1" customWidth="1"/>
    <col min="15" max="16384" width="9" style="1"/>
  </cols>
  <sheetData>
    <row r="1" ht="20.4" spans="1:14">
      <c r="A1" s="2" t="s">
        <v>461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1.6" spans="1:14">
      <c r="A2" s="5" t="s">
        <v>462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3.2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64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65</v>
      </c>
      <c r="N3" s="6" t="s">
        <v>66</v>
      </c>
    </row>
    <row r="4" ht="28.8" spans="1:14">
      <c r="A4" s="6">
        <v>1</v>
      </c>
      <c r="B4" s="6">
        <v>60002</v>
      </c>
      <c r="C4" s="6" t="s">
        <v>463</v>
      </c>
      <c r="D4" s="6" t="s">
        <v>15</v>
      </c>
      <c r="E4" s="6" t="s">
        <v>22</v>
      </c>
      <c r="F4" s="6">
        <v>1</v>
      </c>
      <c r="G4" s="6" t="s">
        <v>23</v>
      </c>
      <c r="H4" s="6" t="s">
        <v>17</v>
      </c>
      <c r="I4" s="6" t="s">
        <v>464</v>
      </c>
      <c r="J4" s="6" t="s">
        <v>465</v>
      </c>
      <c r="K4" s="6" t="s">
        <v>466</v>
      </c>
      <c r="L4" s="6" t="s">
        <v>467</v>
      </c>
      <c r="M4" s="6">
        <v>14.37</v>
      </c>
      <c r="N4" s="6">
        <v>14.37</v>
      </c>
    </row>
    <row r="5" ht="28.8" spans="1:14">
      <c r="A5" s="6">
        <v>2</v>
      </c>
      <c r="B5" s="6">
        <v>40313</v>
      </c>
      <c r="C5" s="6" t="s">
        <v>468</v>
      </c>
      <c r="D5" s="6" t="s">
        <v>15</v>
      </c>
      <c r="E5" s="6" t="s">
        <v>469</v>
      </c>
      <c r="F5" s="6">
        <v>1</v>
      </c>
      <c r="G5" s="6" t="s">
        <v>29</v>
      </c>
      <c r="H5" s="6" t="s">
        <v>470</v>
      </c>
      <c r="I5" s="6" t="s">
        <v>471</v>
      </c>
      <c r="J5" s="6" t="s">
        <v>472</v>
      </c>
      <c r="K5" s="6" t="s">
        <v>473</v>
      </c>
      <c r="L5" s="6" t="s">
        <v>474</v>
      </c>
      <c r="M5" s="6">
        <v>60.22</v>
      </c>
      <c r="N5" s="6">
        <v>60.22</v>
      </c>
    </row>
    <row r="6" ht="28.8" spans="1:14">
      <c r="A6" s="6">
        <v>3</v>
      </c>
      <c r="B6" s="6">
        <v>40315</v>
      </c>
      <c r="C6" s="6" t="s">
        <v>468</v>
      </c>
      <c r="D6" s="6" t="s">
        <v>15</v>
      </c>
      <c r="E6" s="6" t="s">
        <v>475</v>
      </c>
      <c r="F6" s="6">
        <v>1</v>
      </c>
      <c r="G6" s="6" t="s">
        <v>29</v>
      </c>
      <c r="H6" s="6" t="s">
        <v>470</v>
      </c>
      <c r="I6" s="6" t="s">
        <v>476</v>
      </c>
      <c r="J6" s="6" t="s">
        <v>477</v>
      </c>
      <c r="K6" s="6" t="s">
        <v>473</v>
      </c>
      <c r="L6" s="6" t="s">
        <v>474</v>
      </c>
      <c r="M6" s="6">
        <v>223.79</v>
      </c>
      <c r="N6" s="6">
        <v>223.79</v>
      </c>
    </row>
    <row r="7" ht="28.8" spans="1:14">
      <c r="A7" s="6">
        <v>4</v>
      </c>
      <c r="B7" s="6">
        <v>28693</v>
      </c>
      <c r="C7" s="6" t="s">
        <v>478</v>
      </c>
      <c r="D7" s="6" t="s">
        <v>15</v>
      </c>
      <c r="E7" s="6" t="s">
        <v>479</v>
      </c>
      <c r="F7" s="6">
        <v>1</v>
      </c>
      <c r="G7" s="6" t="s">
        <v>29</v>
      </c>
      <c r="H7" s="6" t="s">
        <v>70</v>
      </c>
      <c r="I7" s="6" t="s">
        <v>480</v>
      </c>
      <c r="J7" s="6" t="s">
        <v>481</v>
      </c>
      <c r="K7" s="6" t="s">
        <v>482</v>
      </c>
      <c r="L7" s="6" t="s">
        <v>482</v>
      </c>
      <c r="M7" s="6">
        <v>2.72</v>
      </c>
      <c r="N7" s="6">
        <v>2.72</v>
      </c>
    </row>
    <row r="8" ht="28.8" spans="1:14">
      <c r="A8" s="6">
        <v>5</v>
      </c>
      <c r="B8" s="6">
        <v>28698</v>
      </c>
      <c r="C8" s="6" t="s">
        <v>478</v>
      </c>
      <c r="D8" s="6" t="s">
        <v>15</v>
      </c>
      <c r="E8" s="6" t="s">
        <v>483</v>
      </c>
      <c r="F8" s="6">
        <v>1</v>
      </c>
      <c r="G8" s="6" t="s">
        <v>29</v>
      </c>
      <c r="H8" s="6" t="s">
        <v>70</v>
      </c>
      <c r="I8" s="6" t="s">
        <v>484</v>
      </c>
      <c r="J8" s="6" t="s">
        <v>485</v>
      </c>
      <c r="K8" s="6" t="s">
        <v>482</v>
      </c>
      <c r="L8" s="6" t="s">
        <v>482</v>
      </c>
      <c r="M8" s="6">
        <v>4.62</v>
      </c>
      <c r="N8" s="6">
        <v>4.62</v>
      </c>
    </row>
    <row r="9" ht="57.6" spans="1:14">
      <c r="A9" s="6">
        <v>6</v>
      </c>
      <c r="B9" s="6">
        <v>34088</v>
      </c>
      <c r="C9" s="6" t="s">
        <v>486</v>
      </c>
      <c r="D9" s="6" t="s">
        <v>68</v>
      </c>
      <c r="E9" s="6" t="s">
        <v>487</v>
      </c>
      <c r="F9" s="6">
        <v>15</v>
      </c>
      <c r="G9" s="6" t="s">
        <v>29</v>
      </c>
      <c r="H9" s="6" t="s">
        <v>17</v>
      </c>
      <c r="I9" s="6" t="s">
        <v>488</v>
      </c>
      <c r="J9" s="6" t="s">
        <v>489</v>
      </c>
      <c r="K9" s="6" t="s">
        <v>490</v>
      </c>
      <c r="L9" s="6" t="s">
        <v>490</v>
      </c>
      <c r="M9" s="6">
        <v>40.05</v>
      </c>
      <c r="N9" s="6">
        <v>2.67</v>
      </c>
    </row>
    <row r="10" ht="43.2" spans="1:14">
      <c r="A10" s="6">
        <v>7</v>
      </c>
      <c r="B10" s="6">
        <v>10755</v>
      </c>
      <c r="C10" s="6" t="s">
        <v>491</v>
      </c>
      <c r="D10" s="6" t="s">
        <v>15</v>
      </c>
      <c r="E10" s="6" t="s">
        <v>492</v>
      </c>
      <c r="F10" s="6">
        <v>1</v>
      </c>
      <c r="G10" s="6" t="s">
        <v>29</v>
      </c>
      <c r="H10" s="6" t="s">
        <v>17</v>
      </c>
      <c r="I10" s="6" t="s">
        <v>493</v>
      </c>
      <c r="J10" s="6" t="s">
        <v>494</v>
      </c>
      <c r="K10" s="6" t="s">
        <v>495</v>
      </c>
      <c r="L10" s="6" t="s">
        <v>495</v>
      </c>
      <c r="M10" s="6">
        <v>14.98</v>
      </c>
      <c r="N10" s="6">
        <v>14.98</v>
      </c>
    </row>
    <row r="11" ht="43.2" spans="1:14">
      <c r="A11" s="6">
        <v>8</v>
      </c>
      <c r="B11" s="6">
        <v>10844</v>
      </c>
      <c r="C11" s="6" t="s">
        <v>491</v>
      </c>
      <c r="D11" s="6" t="s">
        <v>15</v>
      </c>
      <c r="E11" s="6" t="s">
        <v>496</v>
      </c>
      <c r="F11" s="6">
        <v>1</v>
      </c>
      <c r="G11" s="6" t="s">
        <v>17</v>
      </c>
      <c r="H11" s="6" t="s">
        <v>23</v>
      </c>
      <c r="I11" s="6" t="s">
        <v>497</v>
      </c>
      <c r="J11" s="6" t="s">
        <v>498</v>
      </c>
      <c r="K11" s="6" t="s">
        <v>495</v>
      </c>
      <c r="L11" s="6" t="s">
        <v>495</v>
      </c>
      <c r="M11" s="6">
        <v>25.46</v>
      </c>
      <c r="N11" s="6">
        <v>25.46</v>
      </c>
    </row>
    <row r="12" ht="28.8" spans="1:14">
      <c r="A12" s="6">
        <v>9</v>
      </c>
      <c r="B12" s="6">
        <v>73957</v>
      </c>
      <c r="C12" s="6" t="s">
        <v>499</v>
      </c>
      <c r="D12" s="6" t="s">
        <v>15</v>
      </c>
      <c r="E12" s="6" t="s">
        <v>500</v>
      </c>
      <c r="F12" s="6">
        <v>1</v>
      </c>
      <c r="G12" s="6" t="s">
        <v>17</v>
      </c>
      <c r="H12" s="6" t="s">
        <v>70</v>
      </c>
      <c r="I12" s="6" t="s">
        <v>501</v>
      </c>
      <c r="J12" s="6" t="s">
        <v>502</v>
      </c>
      <c r="K12" s="6" t="s">
        <v>503</v>
      </c>
      <c r="L12" s="6" t="s">
        <v>503</v>
      </c>
      <c r="M12" s="6">
        <v>7.8</v>
      </c>
      <c r="N12" s="6">
        <v>7.8</v>
      </c>
    </row>
    <row r="13" ht="28.8" spans="1:14">
      <c r="A13" s="6">
        <v>10</v>
      </c>
      <c r="B13" s="6">
        <v>63489</v>
      </c>
      <c r="C13" s="6" t="s">
        <v>504</v>
      </c>
      <c r="D13" s="6" t="s">
        <v>68</v>
      </c>
      <c r="E13" s="6" t="s">
        <v>76</v>
      </c>
      <c r="F13" s="6">
        <v>20</v>
      </c>
      <c r="G13" s="6" t="s">
        <v>29</v>
      </c>
      <c r="H13" s="6" t="s">
        <v>175</v>
      </c>
      <c r="I13" s="6" t="s">
        <v>505</v>
      </c>
      <c r="J13" s="6" t="s">
        <v>506</v>
      </c>
      <c r="K13" s="6" t="s">
        <v>507</v>
      </c>
      <c r="L13" s="6" t="s">
        <v>507</v>
      </c>
      <c r="M13" s="6">
        <v>5.36</v>
      </c>
      <c r="N13" s="6">
        <v>0.268</v>
      </c>
    </row>
    <row r="14" ht="43.2" spans="1:14">
      <c r="A14" s="6">
        <v>11</v>
      </c>
      <c r="B14" s="6">
        <v>71582</v>
      </c>
      <c r="C14" s="6" t="s">
        <v>508</v>
      </c>
      <c r="D14" s="6" t="s">
        <v>15</v>
      </c>
      <c r="E14" s="6" t="s">
        <v>509</v>
      </c>
      <c r="F14" s="6">
        <v>1</v>
      </c>
      <c r="G14" s="6" t="s">
        <v>23</v>
      </c>
      <c r="H14" s="6" t="s">
        <v>70</v>
      </c>
      <c r="I14" s="6" t="s">
        <v>510</v>
      </c>
      <c r="J14" s="6" t="s">
        <v>511</v>
      </c>
      <c r="K14" s="6" t="s">
        <v>512</v>
      </c>
      <c r="L14" s="6" t="s">
        <v>513</v>
      </c>
      <c r="M14" s="6">
        <v>2.55</v>
      </c>
      <c r="N14" s="6">
        <v>2.55</v>
      </c>
    </row>
    <row r="15" ht="28.8" spans="1:14">
      <c r="A15" s="6">
        <v>12</v>
      </c>
      <c r="B15" s="6">
        <v>63519</v>
      </c>
      <c r="C15" s="6" t="s">
        <v>514</v>
      </c>
      <c r="D15" s="6" t="s">
        <v>173</v>
      </c>
      <c r="E15" s="6" t="s">
        <v>515</v>
      </c>
      <c r="F15" s="6">
        <v>30</v>
      </c>
      <c r="G15" s="6" t="s">
        <v>29</v>
      </c>
      <c r="H15" s="6" t="s">
        <v>175</v>
      </c>
      <c r="I15" s="6" t="s">
        <v>516</v>
      </c>
      <c r="J15" s="6" t="s">
        <v>517</v>
      </c>
      <c r="K15" s="6" t="s">
        <v>518</v>
      </c>
      <c r="L15" s="6" t="s">
        <v>519</v>
      </c>
      <c r="M15" s="6">
        <v>25.96</v>
      </c>
      <c r="N15" s="6">
        <v>0.8653</v>
      </c>
    </row>
    <row r="16" ht="28.8" spans="1:14">
      <c r="A16" s="6">
        <v>13</v>
      </c>
      <c r="B16" s="6">
        <v>72821</v>
      </c>
      <c r="C16" s="6" t="s">
        <v>520</v>
      </c>
      <c r="D16" s="6" t="s">
        <v>15</v>
      </c>
      <c r="E16" s="6" t="s">
        <v>521</v>
      </c>
      <c r="F16" s="6">
        <v>1</v>
      </c>
      <c r="G16" s="6" t="s">
        <v>17</v>
      </c>
      <c r="H16" s="6" t="s">
        <v>70</v>
      </c>
      <c r="I16" s="6" t="s">
        <v>522</v>
      </c>
      <c r="J16" s="6" t="s">
        <v>523</v>
      </c>
      <c r="K16" s="6" t="s">
        <v>524</v>
      </c>
      <c r="L16" s="6" t="s">
        <v>524</v>
      </c>
      <c r="M16" s="6">
        <v>1.61</v>
      </c>
      <c r="N16" s="6">
        <v>1.61</v>
      </c>
    </row>
    <row r="17" ht="43.2" spans="1:14">
      <c r="A17" s="6">
        <v>14</v>
      </c>
      <c r="B17" s="6">
        <v>32643</v>
      </c>
      <c r="C17" s="6" t="s">
        <v>525</v>
      </c>
      <c r="D17" s="6" t="s">
        <v>526</v>
      </c>
      <c r="E17" s="6" t="s">
        <v>527</v>
      </c>
      <c r="F17" s="6">
        <v>1</v>
      </c>
      <c r="G17" s="6" t="s">
        <v>29</v>
      </c>
      <c r="H17" s="6" t="s">
        <v>23</v>
      </c>
      <c r="I17" s="6" t="s">
        <v>528</v>
      </c>
      <c r="J17" s="6" t="s">
        <v>529</v>
      </c>
      <c r="K17" s="6" t="s">
        <v>530</v>
      </c>
      <c r="L17" s="6" t="s">
        <v>531</v>
      </c>
      <c r="M17" s="6">
        <v>35.11</v>
      </c>
      <c r="N17" s="6">
        <v>35.11</v>
      </c>
    </row>
    <row r="18" ht="28.8" spans="1:14">
      <c r="A18" s="6">
        <v>15</v>
      </c>
      <c r="B18" s="6">
        <v>38549</v>
      </c>
      <c r="C18" s="6" t="s">
        <v>532</v>
      </c>
      <c r="D18" s="6" t="s">
        <v>68</v>
      </c>
      <c r="E18" s="6" t="s">
        <v>533</v>
      </c>
      <c r="F18" s="6">
        <v>28</v>
      </c>
      <c r="G18" s="6" t="s">
        <v>29</v>
      </c>
      <c r="H18" s="6" t="s">
        <v>23</v>
      </c>
      <c r="I18" s="6" t="s">
        <v>534</v>
      </c>
      <c r="J18" s="6" t="s">
        <v>535</v>
      </c>
      <c r="K18" s="6" t="s">
        <v>536</v>
      </c>
      <c r="L18" s="6" t="s">
        <v>537</v>
      </c>
      <c r="M18" s="6">
        <v>4.16</v>
      </c>
      <c r="N18" s="6">
        <v>0.1486</v>
      </c>
    </row>
    <row r="19" ht="28.8" spans="1:14">
      <c r="A19" s="6">
        <v>16</v>
      </c>
      <c r="B19" s="6">
        <v>63381</v>
      </c>
      <c r="C19" s="6" t="s">
        <v>532</v>
      </c>
      <c r="D19" s="6" t="s">
        <v>68</v>
      </c>
      <c r="E19" s="6" t="s">
        <v>533</v>
      </c>
      <c r="F19" s="6">
        <v>42</v>
      </c>
      <c r="G19" s="6" t="s">
        <v>29</v>
      </c>
      <c r="H19" s="6" t="s">
        <v>175</v>
      </c>
      <c r="I19" s="6" t="s">
        <v>538</v>
      </c>
      <c r="J19" s="6" t="s">
        <v>535</v>
      </c>
      <c r="K19" s="6" t="s">
        <v>536</v>
      </c>
      <c r="L19" s="6" t="s">
        <v>537</v>
      </c>
      <c r="M19" s="6">
        <v>6.15</v>
      </c>
      <c r="N19" s="6">
        <v>0.1464</v>
      </c>
    </row>
    <row r="20" ht="28.8" spans="1:14">
      <c r="A20" s="6">
        <v>17</v>
      </c>
      <c r="B20" s="6">
        <v>63360</v>
      </c>
      <c r="C20" s="6" t="s">
        <v>539</v>
      </c>
      <c r="D20" s="6" t="s">
        <v>68</v>
      </c>
      <c r="E20" s="6" t="s">
        <v>135</v>
      </c>
      <c r="F20" s="6">
        <v>10</v>
      </c>
      <c r="G20" s="6" t="s">
        <v>29</v>
      </c>
      <c r="H20" s="6" t="s">
        <v>175</v>
      </c>
      <c r="I20" s="6" t="s">
        <v>540</v>
      </c>
      <c r="J20" s="6" t="s">
        <v>541</v>
      </c>
      <c r="K20" s="6" t="s">
        <v>542</v>
      </c>
      <c r="L20" s="6" t="s">
        <v>542</v>
      </c>
      <c r="M20" s="6">
        <v>24.1</v>
      </c>
      <c r="N20" s="6">
        <v>2.41</v>
      </c>
    </row>
    <row r="21" ht="28.8" spans="1:14">
      <c r="A21" s="6">
        <v>18</v>
      </c>
      <c r="B21" s="6">
        <v>71551</v>
      </c>
      <c r="C21" s="6" t="s">
        <v>543</v>
      </c>
      <c r="D21" s="6" t="s">
        <v>15</v>
      </c>
      <c r="E21" s="6" t="s">
        <v>544</v>
      </c>
      <c r="F21" s="6">
        <v>1</v>
      </c>
      <c r="G21" s="6" t="s">
        <v>23</v>
      </c>
      <c r="H21" s="6" t="s">
        <v>70</v>
      </c>
      <c r="I21" s="6" t="s">
        <v>545</v>
      </c>
      <c r="J21" s="6" t="s">
        <v>546</v>
      </c>
      <c r="K21" s="6" t="s">
        <v>547</v>
      </c>
      <c r="L21" s="6" t="s">
        <v>548</v>
      </c>
      <c r="M21" s="6">
        <v>12.89</v>
      </c>
      <c r="N21" s="6">
        <v>12.89</v>
      </c>
    </row>
    <row r="22" ht="28.8" spans="1:14">
      <c r="A22" s="6">
        <v>19</v>
      </c>
      <c r="B22" s="6">
        <v>38118</v>
      </c>
      <c r="C22" s="6" t="s">
        <v>543</v>
      </c>
      <c r="D22" s="6" t="s">
        <v>15</v>
      </c>
      <c r="E22" s="6" t="s">
        <v>549</v>
      </c>
      <c r="F22" s="6">
        <v>1</v>
      </c>
      <c r="G22" s="6" t="s">
        <v>23</v>
      </c>
      <c r="H22" s="6" t="s">
        <v>70</v>
      </c>
      <c r="I22" s="6" t="s">
        <v>550</v>
      </c>
      <c r="J22" s="6" t="s">
        <v>551</v>
      </c>
      <c r="K22" s="6" t="s">
        <v>547</v>
      </c>
      <c r="L22" s="6" t="s">
        <v>548</v>
      </c>
      <c r="M22" s="6">
        <v>16.67</v>
      </c>
      <c r="N22" s="6">
        <v>16.67</v>
      </c>
    </row>
    <row r="23" ht="28.8" spans="1:14">
      <c r="A23" s="6">
        <v>20</v>
      </c>
      <c r="B23" s="6">
        <v>34984</v>
      </c>
      <c r="C23" s="6" t="s">
        <v>552</v>
      </c>
      <c r="D23" s="6" t="s">
        <v>15</v>
      </c>
      <c r="E23" s="6" t="s">
        <v>553</v>
      </c>
      <c r="F23" s="6">
        <v>1</v>
      </c>
      <c r="G23" s="6" t="s">
        <v>23</v>
      </c>
      <c r="H23" s="6" t="s">
        <v>70</v>
      </c>
      <c r="I23" s="6" t="s">
        <v>554</v>
      </c>
      <c r="J23" s="6" t="s">
        <v>555</v>
      </c>
      <c r="K23" s="6" t="s">
        <v>556</v>
      </c>
      <c r="L23" s="6" t="s">
        <v>556</v>
      </c>
      <c r="M23" s="6">
        <v>18.66</v>
      </c>
      <c r="N23" s="6">
        <v>18.66</v>
      </c>
    </row>
    <row r="24" ht="43.2" spans="1:14">
      <c r="A24" s="6">
        <v>21</v>
      </c>
      <c r="B24" s="6">
        <v>71643</v>
      </c>
      <c r="C24" s="6" t="s">
        <v>557</v>
      </c>
      <c r="D24" s="6" t="s">
        <v>15</v>
      </c>
      <c r="E24" s="6" t="s">
        <v>558</v>
      </c>
      <c r="F24" s="6">
        <v>1</v>
      </c>
      <c r="G24" s="6" t="s">
        <v>23</v>
      </c>
      <c r="H24" s="6" t="s">
        <v>70</v>
      </c>
      <c r="I24" s="6" t="s">
        <v>559</v>
      </c>
      <c r="J24" s="6" t="s">
        <v>560</v>
      </c>
      <c r="K24" s="6" t="s">
        <v>561</v>
      </c>
      <c r="L24" s="6" t="s">
        <v>561</v>
      </c>
      <c r="M24" s="6">
        <v>4.38</v>
      </c>
      <c r="N24" s="6">
        <v>4.38</v>
      </c>
    </row>
    <row r="25" ht="43.2" spans="1:14">
      <c r="A25" s="6">
        <v>22</v>
      </c>
      <c r="B25" s="6">
        <v>73633</v>
      </c>
      <c r="C25" s="6" t="s">
        <v>562</v>
      </c>
      <c r="D25" s="6" t="s">
        <v>15</v>
      </c>
      <c r="E25" s="6" t="s">
        <v>22</v>
      </c>
      <c r="F25" s="6">
        <v>1</v>
      </c>
      <c r="G25" s="6" t="s">
        <v>23</v>
      </c>
      <c r="H25" s="6" t="s">
        <v>70</v>
      </c>
      <c r="I25" s="6" t="s">
        <v>563</v>
      </c>
      <c r="J25" s="6" t="s">
        <v>564</v>
      </c>
      <c r="K25" s="6" t="s">
        <v>565</v>
      </c>
      <c r="L25" s="6" t="s">
        <v>115</v>
      </c>
      <c r="M25" s="6">
        <v>0.78</v>
      </c>
      <c r="N25" s="6">
        <v>0.78</v>
      </c>
    </row>
    <row r="26" ht="28.8" spans="1:14">
      <c r="A26" s="6">
        <v>23</v>
      </c>
      <c r="B26" s="6">
        <v>31690</v>
      </c>
      <c r="C26" s="6" t="s">
        <v>566</v>
      </c>
      <c r="D26" s="6" t="s">
        <v>173</v>
      </c>
      <c r="E26" s="6" t="s">
        <v>567</v>
      </c>
      <c r="F26" s="6">
        <v>24</v>
      </c>
      <c r="G26" s="6" t="s">
        <v>29</v>
      </c>
      <c r="H26" s="6" t="s">
        <v>70</v>
      </c>
      <c r="I26" s="6" t="s">
        <v>568</v>
      </c>
      <c r="J26" s="6" t="s">
        <v>569</v>
      </c>
      <c r="K26" s="6" t="s">
        <v>518</v>
      </c>
      <c r="L26" s="6" t="s">
        <v>518</v>
      </c>
      <c r="M26" s="6">
        <v>75.38</v>
      </c>
      <c r="N26" s="6">
        <v>3.1408</v>
      </c>
    </row>
    <row r="27" ht="43.2" spans="1:14">
      <c r="A27" s="6">
        <v>24</v>
      </c>
      <c r="B27" s="6">
        <v>73874</v>
      </c>
      <c r="C27" s="6" t="s">
        <v>570</v>
      </c>
      <c r="D27" s="6" t="s">
        <v>15</v>
      </c>
      <c r="E27" s="6" t="s">
        <v>571</v>
      </c>
      <c r="F27" s="6">
        <v>1</v>
      </c>
      <c r="G27" s="6" t="s">
        <v>23</v>
      </c>
      <c r="H27" s="6" t="s">
        <v>70</v>
      </c>
      <c r="I27" s="6" t="s">
        <v>572</v>
      </c>
      <c r="J27" s="6" t="s">
        <v>573</v>
      </c>
      <c r="K27" s="6" t="s">
        <v>574</v>
      </c>
      <c r="L27" s="6" t="s">
        <v>575</v>
      </c>
      <c r="M27" s="6">
        <v>35.72</v>
      </c>
      <c r="N27" s="6">
        <v>35.72</v>
      </c>
    </row>
    <row r="28" ht="28.8" spans="1:14">
      <c r="A28" s="6">
        <v>25</v>
      </c>
      <c r="B28" s="6">
        <v>72244</v>
      </c>
      <c r="C28" s="6" t="s">
        <v>576</v>
      </c>
      <c r="D28" s="6" t="s">
        <v>15</v>
      </c>
      <c r="E28" s="6" t="s">
        <v>577</v>
      </c>
      <c r="F28" s="6">
        <v>1</v>
      </c>
      <c r="G28" s="6" t="s">
        <v>23</v>
      </c>
      <c r="H28" s="6" t="s">
        <v>70</v>
      </c>
      <c r="I28" s="6" t="s">
        <v>578</v>
      </c>
      <c r="J28" s="6" t="s">
        <v>579</v>
      </c>
      <c r="K28" s="6" t="s">
        <v>580</v>
      </c>
      <c r="L28" s="6" t="s">
        <v>580</v>
      </c>
      <c r="M28" s="6">
        <v>11.67</v>
      </c>
      <c r="N28" s="6">
        <v>11.67</v>
      </c>
    </row>
    <row r="29" ht="28.8" spans="1:14">
      <c r="A29" s="6">
        <v>26</v>
      </c>
      <c r="B29" s="6">
        <v>72285</v>
      </c>
      <c r="C29" s="6" t="s">
        <v>576</v>
      </c>
      <c r="D29" s="6" t="s">
        <v>15</v>
      </c>
      <c r="E29" s="6" t="s">
        <v>581</v>
      </c>
      <c r="F29" s="6">
        <v>1</v>
      </c>
      <c r="G29" s="6" t="s">
        <v>23</v>
      </c>
      <c r="H29" s="6" t="s">
        <v>70</v>
      </c>
      <c r="I29" s="6" t="s">
        <v>582</v>
      </c>
      <c r="J29" s="6" t="s">
        <v>583</v>
      </c>
      <c r="K29" s="6" t="s">
        <v>580</v>
      </c>
      <c r="L29" s="6" t="s">
        <v>580</v>
      </c>
      <c r="M29" s="6">
        <v>21.49</v>
      </c>
      <c r="N29" s="6">
        <v>21.49</v>
      </c>
    </row>
    <row r="30" ht="28.8" spans="1:14">
      <c r="A30" s="6">
        <v>27</v>
      </c>
      <c r="B30" s="6">
        <v>72277</v>
      </c>
      <c r="C30" s="6" t="s">
        <v>576</v>
      </c>
      <c r="D30" s="6" t="s">
        <v>15</v>
      </c>
      <c r="E30" s="6" t="s">
        <v>584</v>
      </c>
      <c r="F30" s="6">
        <v>1</v>
      </c>
      <c r="G30" s="6" t="s">
        <v>23</v>
      </c>
      <c r="H30" s="6" t="s">
        <v>70</v>
      </c>
      <c r="I30" s="6" t="s">
        <v>585</v>
      </c>
      <c r="J30" s="6" t="s">
        <v>586</v>
      </c>
      <c r="K30" s="6" t="s">
        <v>580</v>
      </c>
      <c r="L30" s="6" t="s">
        <v>580</v>
      </c>
      <c r="M30" s="6">
        <v>18.58</v>
      </c>
      <c r="N30" s="6">
        <v>18.58</v>
      </c>
    </row>
    <row r="31" ht="28.8" spans="1:14">
      <c r="A31" s="6">
        <v>28</v>
      </c>
      <c r="B31" s="6">
        <v>72261</v>
      </c>
      <c r="C31" s="6" t="s">
        <v>576</v>
      </c>
      <c r="D31" s="6" t="s">
        <v>15</v>
      </c>
      <c r="E31" s="6" t="s">
        <v>587</v>
      </c>
      <c r="F31" s="6">
        <v>1</v>
      </c>
      <c r="G31" s="6" t="s">
        <v>23</v>
      </c>
      <c r="H31" s="6" t="s">
        <v>70</v>
      </c>
      <c r="I31" s="6" t="s">
        <v>588</v>
      </c>
      <c r="J31" s="6" t="s">
        <v>589</v>
      </c>
      <c r="K31" s="6" t="s">
        <v>580</v>
      </c>
      <c r="L31" s="6" t="s">
        <v>580</v>
      </c>
      <c r="M31" s="6">
        <v>15.5</v>
      </c>
      <c r="N31" s="6">
        <v>15.5</v>
      </c>
    </row>
    <row r="32" ht="28.8" spans="1:14">
      <c r="A32" s="6">
        <v>29</v>
      </c>
      <c r="B32" s="6">
        <v>72257</v>
      </c>
      <c r="C32" s="6" t="s">
        <v>576</v>
      </c>
      <c r="D32" s="6" t="s">
        <v>15</v>
      </c>
      <c r="E32" s="6" t="s">
        <v>581</v>
      </c>
      <c r="F32" s="6">
        <v>1</v>
      </c>
      <c r="G32" s="6" t="s">
        <v>23</v>
      </c>
      <c r="H32" s="6" t="s">
        <v>70</v>
      </c>
      <c r="I32" s="6" t="s">
        <v>590</v>
      </c>
      <c r="J32" s="6" t="s">
        <v>583</v>
      </c>
      <c r="K32" s="6" t="s">
        <v>580</v>
      </c>
      <c r="L32" s="6" t="s">
        <v>580</v>
      </c>
      <c r="M32" s="6">
        <v>20.99</v>
      </c>
      <c r="N32" s="6">
        <v>20.99</v>
      </c>
    </row>
    <row r="33" ht="28.8" spans="1:14">
      <c r="A33" s="6">
        <v>30</v>
      </c>
      <c r="B33" s="6">
        <v>72254</v>
      </c>
      <c r="C33" s="6" t="s">
        <v>576</v>
      </c>
      <c r="D33" s="6" t="s">
        <v>15</v>
      </c>
      <c r="E33" s="6" t="s">
        <v>584</v>
      </c>
      <c r="F33" s="6">
        <v>1</v>
      </c>
      <c r="G33" s="6" t="s">
        <v>23</v>
      </c>
      <c r="H33" s="6" t="s">
        <v>70</v>
      </c>
      <c r="I33" s="6" t="s">
        <v>591</v>
      </c>
      <c r="J33" s="6" t="s">
        <v>586</v>
      </c>
      <c r="K33" s="6" t="s">
        <v>580</v>
      </c>
      <c r="L33" s="6" t="s">
        <v>580</v>
      </c>
      <c r="M33" s="6">
        <v>18.08</v>
      </c>
      <c r="N33" s="6">
        <v>18.08</v>
      </c>
    </row>
    <row r="34" ht="28.8" spans="1:14">
      <c r="A34" s="6">
        <v>31</v>
      </c>
      <c r="B34" s="6">
        <v>72238</v>
      </c>
      <c r="C34" s="6" t="s">
        <v>576</v>
      </c>
      <c r="D34" s="6" t="s">
        <v>15</v>
      </c>
      <c r="E34" s="6" t="s">
        <v>592</v>
      </c>
      <c r="F34" s="6">
        <v>1</v>
      </c>
      <c r="G34" s="6" t="s">
        <v>23</v>
      </c>
      <c r="H34" s="6" t="s">
        <v>70</v>
      </c>
      <c r="I34" s="6" t="s">
        <v>593</v>
      </c>
      <c r="J34" s="6" t="s">
        <v>594</v>
      </c>
      <c r="K34" s="6" t="s">
        <v>580</v>
      </c>
      <c r="L34" s="6" t="s">
        <v>580</v>
      </c>
      <c r="M34" s="6">
        <v>7.89</v>
      </c>
      <c r="N34" s="6">
        <v>7.89</v>
      </c>
    </row>
    <row r="35" ht="28.8" spans="1:14">
      <c r="A35" s="6">
        <v>32</v>
      </c>
      <c r="B35" s="6">
        <v>34914</v>
      </c>
      <c r="C35" s="6" t="s">
        <v>595</v>
      </c>
      <c r="D35" s="6" t="s">
        <v>68</v>
      </c>
      <c r="E35" s="6" t="s">
        <v>596</v>
      </c>
      <c r="F35" s="6">
        <v>28</v>
      </c>
      <c r="G35" s="6" t="s">
        <v>29</v>
      </c>
      <c r="H35" s="6" t="s">
        <v>70</v>
      </c>
      <c r="I35" s="6" t="s">
        <v>597</v>
      </c>
      <c r="J35" s="6" t="s">
        <v>598</v>
      </c>
      <c r="K35" s="6" t="s">
        <v>599</v>
      </c>
      <c r="L35" s="6" t="s">
        <v>599</v>
      </c>
      <c r="M35" s="6">
        <v>14.38</v>
      </c>
      <c r="N35" s="6">
        <v>0.5136</v>
      </c>
    </row>
    <row r="36" ht="28.8" spans="1:14">
      <c r="A36" s="6">
        <v>33</v>
      </c>
      <c r="B36" s="6">
        <v>71959</v>
      </c>
      <c r="C36" s="6" t="s">
        <v>600</v>
      </c>
      <c r="D36" s="6" t="s">
        <v>15</v>
      </c>
      <c r="E36" s="6" t="s">
        <v>601</v>
      </c>
      <c r="F36" s="6">
        <v>1</v>
      </c>
      <c r="G36" s="6" t="s">
        <v>23</v>
      </c>
      <c r="H36" s="6" t="s">
        <v>70</v>
      </c>
      <c r="I36" s="6" t="s">
        <v>602</v>
      </c>
      <c r="J36" s="6" t="s">
        <v>603</v>
      </c>
      <c r="K36" s="6" t="s">
        <v>604</v>
      </c>
      <c r="L36" s="6" t="s">
        <v>604</v>
      </c>
      <c r="M36" s="6">
        <v>4.5</v>
      </c>
      <c r="N36" s="6">
        <v>4.5</v>
      </c>
    </row>
    <row r="37" ht="28.8" spans="1:14">
      <c r="A37" s="6">
        <v>34</v>
      </c>
      <c r="B37" s="6">
        <v>71960</v>
      </c>
      <c r="C37" s="6" t="s">
        <v>600</v>
      </c>
      <c r="D37" s="6" t="s">
        <v>15</v>
      </c>
      <c r="E37" s="6" t="s">
        <v>605</v>
      </c>
      <c r="F37" s="6">
        <v>1</v>
      </c>
      <c r="G37" s="6" t="s">
        <v>23</v>
      </c>
      <c r="H37" s="6" t="s">
        <v>70</v>
      </c>
      <c r="I37" s="6" t="s">
        <v>606</v>
      </c>
      <c r="J37" s="6" t="s">
        <v>607</v>
      </c>
      <c r="K37" s="6" t="s">
        <v>604</v>
      </c>
      <c r="L37" s="6" t="s">
        <v>604</v>
      </c>
      <c r="M37" s="6">
        <v>5.6</v>
      </c>
      <c r="N37" s="6">
        <v>5.6</v>
      </c>
    </row>
    <row r="38" ht="28.8" spans="1:14">
      <c r="A38" s="6">
        <v>35</v>
      </c>
      <c r="B38" s="6">
        <v>71447</v>
      </c>
      <c r="C38" s="6" t="s">
        <v>608</v>
      </c>
      <c r="D38" s="6" t="s">
        <v>15</v>
      </c>
      <c r="E38" s="6" t="s">
        <v>609</v>
      </c>
      <c r="F38" s="6">
        <v>1</v>
      </c>
      <c r="G38" s="6" t="s">
        <v>23</v>
      </c>
      <c r="H38" s="6" t="s">
        <v>70</v>
      </c>
      <c r="I38" s="6" t="s">
        <v>610</v>
      </c>
      <c r="J38" s="6" t="s">
        <v>611</v>
      </c>
      <c r="K38" s="6" t="s">
        <v>612</v>
      </c>
      <c r="L38" s="6" t="s">
        <v>613</v>
      </c>
      <c r="M38" s="6">
        <v>12.2</v>
      </c>
      <c r="N38" s="6">
        <v>12.2</v>
      </c>
    </row>
    <row r="39" ht="43.2" spans="1:14">
      <c r="A39" s="6">
        <v>36</v>
      </c>
      <c r="B39" s="6">
        <v>63338</v>
      </c>
      <c r="C39" s="6" t="s">
        <v>614</v>
      </c>
      <c r="D39" s="6" t="s">
        <v>68</v>
      </c>
      <c r="E39" s="6" t="s">
        <v>615</v>
      </c>
      <c r="F39" s="6">
        <v>16</v>
      </c>
      <c r="G39" s="6" t="s">
        <v>29</v>
      </c>
      <c r="H39" s="6" t="s">
        <v>175</v>
      </c>
      <c r="I39" s="6" t="s">
        <v>616</v>
      </c>
      <c r="J39" s="6" t="s">
        <v>617</v>
      </c>
      <c r="K39" s="6" t="s">
        <v>618</v>
      </c>
      <c r="L39" s="6" t="s">
        <v>618</v>
      </c>
      <c r="M39" s="6">
        <v>8.97</v>
      </c>
      <c r="N39" s="6">
        <v>0.5606</v>
      </c>
    </row>
    <row r="40" ht="43.2" spans="1:14">
      <c r="A40" s="6">
        <v>37</v>
      </c>
      <c r="B40" s="6">
        <v>21623</v>
      </c>
      <c r="C40" s="6" t="s">
        <v>619</v>
      </c>
      <c r="D40" s="6" t="s">
        <v>15</v>
      </c>
      <c r="E40" s="6" t="s">
        <v>620</v>
      </c>
      <c r="F40" s="6">
        <v>1</v>
      </c>
      <c r="G40" s="6" t="s">
        <v>17</v>
      </c>
      <c r="H40" s="6" t="s">
        <v>70</v>
      </c>
      <c r="I40" s="6" t="s">
        <v>621</v>
      </c>
      <c r="J40" s="6" t="s">
        <v>622</v>
      </c>
      <c r="K40" s="6" t="s">
        <v>623</v>
      </c>
      <c r="L40" s="6" t="s">
        <v>624</v>
      </c>
      <c r="M40" s="6">
        <v>11.63</v>
      </c>
      <c r="N40" s="6">
        <v>11.63</v>
      </c>
    </row>
    <row r="41" ht="43.2" spans="1:14">
      <c r="A41" s="6">
        <v>38</v>
      </c>
      <c r="B41" s="6">
        <v>35693</v>
      </c>
      <c r="C41" s="6" t="s">
        <v>619</v>
      </c>
      <c r="D41" s="6" t="s">
        <v>15</v>
      </c>
      <c r="E41" s="6" t="s">
        <v>625</v>
      </c>
      <c r="F41" s="6">
        <v>1</v>
      </c>
      <c r="G41" s="6" t="s">
        <v>17</v>
      </c>
      <c r="H41" s="6" t="s">
        <v>70</v>
      </c>
      <c r="I41" s="6" t="s">
        <v>626</v>
      </c>
      <c r="J41" s="6" t="s">
        <v>627</v>
      </c>
      <c r="K41" s="6" t="s">
        <v>623</v>
      </c>
      <c r="L41" s="6" t="s">
        <v>624</v>
      </c>
      <c r="M41" s="6">
        <v>6.84</v>
      </c>
      <c r="N41" s="6">
        <v>6.84</v>
      </c>
    </row>
    <row r="42" ht="43.2" spans="1:14">
      <c r="A42" s="6">
        <v>39</v>
      </c>
      <c r="B42" s="6">
        <v>72400</v>
      </c>
      <c r="C42" s="6" t="s">
        <v>628</v>
      </c>
      <c r="D42" s="6" t="s">
        <v>15</v>
      </c>
      <c r="E42" s="6" t="s">
        <v>629</v>
      </c>
      <c r="F42" s="6">
        <v>1</v>
      </c>
      <c r="G42" s="6" t="s">
        <v>17</v>
      </c>
      <c r="H42" s="6" t="s">
        <v>70</v>
      </c>
      <c r="I42" s="6" t="s">
        <v>630</v>
      </c>
      <c r="J42" s="6" t="s">
        <v>631</v>
      </c>
      <c r="K42" s="6" t="s">
        <v>632</v>
      </c>
      <c r="L42" s="6" t="s">
        <v>632</v>
      </c>
      <c r="M42" s="6">
        <v>12.63</v>
      </c>
      <c r="N42" s="6">
        <v>12.63</v>
      </c>
    </row>
    <row r="43" ht="43.2" spans="1:14">
      <c r="A43" s="6">
        <v>40</v>
      </c>
      <c r="B43" s="6">
        <v>72402</v>
      </c>
      <c r="C43" s="6" t="s">
        <v>628</v>
      </c>
      <c r="D43" s="6" t="s">
        <v>15</v>
      </c>
      <c r="E43" s="6" t="s">
        <v>633</v>
      </c>
      <c r="F43" s="6">
        <v>1</v>
      </c>
      <c r="G43" s="6" t="s">
        <v>17</v>
      </c>
      <c r="H43" s="6" t="s">
        <v>70</v>
      </c>
      <c r="I43" s="6" t="s">
        <v>634</v>
      </c>
      <c r="J43" s="6" t="s">
        <v>635</v>
      </c>
      <c r="K43" s="6" t="s">
        <v>632</v>
      </c>
      <c r="L43" s="6" t="s">
        <v>632</v>
      </c>
      <c r="M43" s="6">
        <v>21.48</v>
      </c>
      <c r="N43" s="6">
        <v>21.48</v>
      </c>
    </row>
    <row r="44" ht="43.2" spans="1:14">
      <c r="A44" s="6">
        <v>41</v>
      </c>
      <c r="B44" s="6">
        <v>72995</v>
      </c>
      <c r="C44" s="6" t="s">
        <v>636</v>
      </c>
      <c r="D44" s="6" t="s">
        <v>15</v>
      </c>
      <c r="E44" s="6" t="s">
        <v>637</v>
      </c>
      <c r="F44" s="6">
        <v>1</v>
      </c>
      <c r="G44" s="6" t="s">
        <v>23</v>
      </c>
      <c r="H44" s="6" t="s">
        <v>70</v>
      </c>
      <c r="I44" s="6" t="s">
        <v>638</v>
      </c>
      <c r="J44" s="6" t="s">
        <v>639</v>
      </c>
      <c r="K44" s="6" t="s">
        <v>640</v>
      </c>
      <c r="L44" s="6" t="s">
        <v>641</v>
      </c>
      <c r="M44" s="6">
        <v>1.63</v>
      </c>
      <c r="N44" s="6">
        <v>1.63</v>
      </c>
    </row>
    <row r="45" ht="28.8" spans="1:14">
      <c r="A45" s="6">
        <v>42</v>
      </c>
      <c r="B45" s="6">
        <v>63373</v>
      </c>
      <c r="C45" s="6" t="s">
        <v>642</v>
      </c>
      <c r="D45" s="6" t="s">
        <v>68</v>
      </c>
      <c r="E45" s="6" t="s">
        <v>643</v>
      </c>
      <c r="F45" s="6">
        <v>100</v>
      </c>
      <c r="G45" s="6" t="s">
        <v>17</v>
      </c>
      <c r="H45" s="6" t="s">
        <v>175</v>
      </c>
      <c r="I45" s="6" t="s">
        <v>644</v>
      </c>
      <c r="J45" s="6" t="s">
        <v>645</v>
      </c>
      <c r="K45" s="6" t="s">
        <v>646</v>
      </c>
      <c r="L45" s="6" t="s">
        <v>646</v>
      </c>
      <c r="M45" s="6">
        <v>25.05</v>
      </c>
      <c r="N45" s="6">
        <v>0.2505</v>
      </c>
    </row>
    <row r="46" ht="28.8" spans="1:14">
      <c r="A46" s="6">
        <v>43</v>
      </c>
      <c r="B46" s="6">
        <v>72733</v>
      </c>
      <c r="C46" s="6" t="s">
        <v>647</v>
      </c>
      <c r="D46" s="6" t="s">
        <v>15</v>
      </c>
      <c r="E46" s="6" t="s">
        <v>648</v>
      </c>
      <c r="F46" s="6">
        <v>1</v>
      </c>
      <c r="G46" s="6" t="s">
        <v>17</v>
      </c>
      <c r="H46" s="6" t="s">
        <v>70</v>
      </c>
      <c r="I46" s="6" t="s">
        <v>649</v>
      </c>
      <c r="J46" s="6" t="s">
        <v>650</v>
      </c>
      <c r="K46" s="6" t="s">
        <v>651</v>
      </c>
      <c r="L46" s="6" t="s">
        <v>651</v>
      </c>
      <c r="M46" s="6">
        <v>4.13</v>
      </c>
      <c r="N46" s="6">
        <v>4.13</v>
      </c>
    </row>
    <row r="47" ht="28.8" spans="1:14">
      <c r="A47" s="6">
        <v>44</v>
      </c>
      <c r="B47" s="6">
        <v>63342</v>
      </c>
      <c r="C47" s="6" t="s">
        <v>652</v>
      </c>
      <c r="D47" s="6" t="s">
        <v>173</v>
      </c>
      <c r="E47" s="6" t="s">
        <v>653</v>
      </c>
      <c r="F47" s="6">
        <v>100</v>
      </c>
      <c r="G47" s="6" t="s">
        <v>17</v>
      </c>
      <c r="H47" s="6" t="s">
        <v>175</v>
      </c>
      <c r="I47" s="6" t="s">
        <v>654</v>
      </c>
      <c r="J47" s="6" t="s">
        <v>655</v>
      </c>
      <c r="K47" s="6" t="s">
        <v>656</v>
      </c>
      <c r="L47" s="6" t="s">
        <v>657</v>
      </c>
      <c r="M47" s="6">
        <v>25.66</v>
      </c>
      <c r="N47" s="6">
        <v>0.2566</v>
      </c>
    </row>
    <row r="48" ht="28.8" spans="1:14">
      <c r="A48" s="6">
        <v>45</v>
      </c>
      <c r="B48" s="6">
        <v>63345</v>
      </c>
      <c r="C48" s="6" t="s">
        <v>658</v>
      </c>
      <c r="D48" s="6" t="s">
        <v>109</v>
      </c>
      <c r="E48" s="6" t="s">
        <v>368</v>
      </c>
      <c r="F48" s="6">
        <v>9</v>
      </c>
      <c r="G48" s="6" t="s">
        <v>29</v>
      </c>
      <c r="H48" s="6" t="s">
        <v>175</v>
      </c>
      <c r="I48" s="6" t="s">
        <v>659</v>
      </c>
      <c r="J48" s="6" t="s">
        <v>660</v>
      </c>
      <c r="K48" s="6" t="s">
        <v>661</v>
      </c>
      <c r="L48" s="6" t="s">
        <v>662</v>
      </c>
      <c r="M48" s="6">
        <v>55.08</v>
      </c>
      <c r="N48" s="6">
        <v>6.12</v>
      </c>
    </row>
    <row r="49" ht="28.8" spans="1:14">
      <c r="A49" s="6">
        <v>46</v>
      </c>
      <c r="B49" s="6">
        <v>60474</v>
      </c>
      <c r="C49" s="6" t="s">
        <v>663</v>
      </c>
      <c r="D49" s="6" t="s">
        <v>15</v>
      </c>
      <c r="E49" s="6" t="s">
        <v>664</v>
      </c>
      <c r="F49" s="6">
        <v>1</v>
      </c>
      <c r="G49" s="6" t="s">
        <v>29</v>
      </c>
      <c r="H49" s="6" t="s">
        <v>17</v>
      </c>
      <c r="I49" s="6" t="s">
        <v>665</v>
      </c>
      <c r="J49" s="6" t="s">
        <v>666</v>
      </c>
      <c r="K49" s="6" t="s">
        <v>667</v>
      </c>
      <c r="L49" s="6" t="s">
        <v>667</v>
      </c>
      <c r="M49" s="6">
        <v>5.27</v>
      </c>
      <c r="N49" s="6">
        <v>5.27</v>
      </c>
    </row>
    <row r="50" ht="28.8" spans="1:14">
      <c r="A50" s="6">
        <v>47</v>
      </c>
      <c r="B50" s="6">
        <v>31176</v>
      </c>
      <c r="C50" s="6" t="s">
        <v>668</v>
      </c>
      <c r="D50" s="6" t="s">
        <v>15</v>
      </c>
      <c r="E50" s="6" t="s">
        <v>669</v>
      </c>
      <c r="F50" s="6">
        <v>1</v>
      </c>
      <c r="G50" s="6" t="s">
        <v>17</v>
      </c>
      <c r="H50" s="6" t="s">
        <v>70</v>
      </c>
      <c r="I50" s="6" t="s">
        <v>670</v>
      </c>
      <c r="J50" s="6" t="s">
        <v>671</v>
      </c>
      <c r="K50" s="6" t="s">
        <v>450</v>
      </c>
      <c r="L50" s="6" t="s">
        <v>450</v>
      </c>
      <c r="M50" s="6">
        <v>20</v>
      </c>
      <c r="N50" s="6">
        <v>20</v>
      </c>
    </row>
    <row r="51" ht="28.8" spans="1:14">
      <c r="A51" s="6">
        <v>48</v>
      </c>
      <c r="B51" s="6">
        <v>59892</v>
      </c>
      <c r="C51" s="6" t="s">
        <v>672</v>
      </c>
      <c r="D51" s="6" t="s">
        <v>15</v>
      </c>
      <c r="E51" s="6" t="s">
        <v>69</v>
      </c>
      <c r="F51" s="6">
        <v>1</v>
      </c>
      <c r="G51" s="6" t="s">
        <v>17</v>
      </c>
      <c r="H51" s="6" t="s">
        <v>111</v>
      </c>
      <c r="I51" s="6" t="s">
        <v>673</v>
      </c>
      <c r="J51" s="6" t="s">
        <v>674</v>
      </c>
      <c r="K51" s="6" t="s">
        <v>675</v>
      </c>
      <c r="L51" s="6" t="s">
        <v>676</v>
      </c>
      <c r="M51" s="6">
        <v>112</v>
      </c>
      <c r="N51" s="6">
        <v>112</v>
      </c>
    </row>
    <row r="52" ht="28.8" spans="1:14">
      <c r="A52" s="6">
        <v>49</v>
      </c>
      <c r="B52" s="6">
        <v>38793</v>
      </c>
      <c r="C52" s="6" t="s">
        <v>677</v>
      </c>
      <c r="D52" s="6" t="s">
        <v>15</v>
      </c>
      <c r="E52" s="6" t="s">
        <v>144</v>
      </c>
      <c r="F52" s="6">
        <v>1</v>
      </c>
      <c r="G52" s="6" t="s">
        <v>23</v>
      </c>
      <c r="H52" s="6" t="s">
        <v>23</v>
      </c>
      <c r="I52" s="6" t="s">
        <v>678</v>
      </c>
      <c r="J52" s="6" t="s">
        <v>679</v>
      </c>
      <c r="K52" s="6" t="s">
        <v>680</v>
      </c>
      <c r="L52" s="6" t="s">
        <v>680</v>
      </c>
      <c r="M52" s="6">
        <v>49.78</v>
      </c>
      <c r="N52" s="6">
        <v>49.78</v>
      </c>
    </row>
    <row r="53" ht="43.2" spans="1:14">
      <c r="A53" s="6">
        <v>50</v>
      </c>
      <c r="B53" s="6">
        <v>73921</v>
      </c>
      <c r="C53" s="6" t="s">
        <v>681</v>
      </c>
      <c r="D53" s="6" t="s">
        <v>15</v>
      </c>
      <c r="E53" s="6" t="s">
        <v>682</v>
      </c>
      <c r="F53" s="6">
        <v>1</v>
      </c>
      <c r="G53" s="6" t="s">
        <v>17</v>
      </c>
      <c r="H53" s="6" t="s">
        <v>70</v>
      </c>
      <c r="I53" s="6" t="s">
        <v>683</v>
      </c>
      <c r="J53" s="6" t="s">
        <v>684</v>
      </c>
      <c r="K53" s="6" t="s">
        <v>685</v>
      </c>
      <c r="L53" s="6" t="s">
        <v>685</v>
      </c>
      <c r="M53" s="6">
        <v>7.3</v>
      </c>
      <c r="N53" s="6">
        <v>7.3</v>
      </c>
    </row>
    <row r="54" ht="43.2" spans="1:14">
      <c r="A54" s="6">
        <v>51</v>
      </c>
      <c r="B54" s="6">
        <v>73914</v>
      </c>
      <c r="C54" s="6" t="s">
        <v>681</v>
      </c>
      <c r="D54" s="6" t="s">
        <v>15</v>
      </c>
      <c r="E54" s="6" t="s">
        <v>686</v>
      </c>
      <c r="F54" s="6">
        <v>1</v>
      </c>
      <c r="G54" s="6" t="s">
        <v>17</v>
      </c>
      <c r="H54" s="6" t="s">
        <v>70</v>
      </c>
      <c r="I54" s="6" t="s">
        <v>687</v>
      </c>
      <c r="J54" s="6" t="s">
        <v>688</v>
      </c>
      <c r="K54" s="6" t="s">
        <v>685</v>
      </c>
      <c r="L54" s="6" t="s">
        <v>685</v>
      </c>
      <c r="M54" s="6">
        <v>4.29</v>
      </c>
      <c r="N54" s="6">
        <v>4.29</v>
      </c>
    </row>
    <row r="55" ht="57.6" spans="1:14">
      <c r="A55" s="6">
        <v>52</v>
      </c>
      <c r="B55" s="6">
        <v>73922</v>
      </c>
      <c r="C55" s="6" t="s">
        <v>681</v>
      </c>
      <c r="D55" s="6" t="s">
        <v>15</v>
      </c>
      <c r="E55" s="6" t="s">
        <v>689</v>
      </c>
      <c r="F55" s="6">
        <v>1</v>
      </c>
      <c r="G55" s="6" t="s">
        <v>17</v>
      </c>
      <c r="H55" s="6" t="s">
        <v>70</v>
      </c>
      <c r="I55" s="6" t="s">
        <v>690</v>
      </c>
      <c r="J55" s="6" t="s">
        <v>691</v>
      </c>
      <c r="K55" s="6" t="s">
        <v>685</v>
      </c>
      <c r="L55" s="6" t="s">
        <v>685</v>
      </c>
      <c r="M55" s="6">
        <v>12.41</v>
      </c>
      <c r="N55" s="6">
        <v>12.41</v>
      </c>
    </row>
    <row r="56" ht="43.2" spans="1:14">
      <c r="A56" s="6">
        <v>53</v>
      </c>
      <c r="B56" s="6">
        <v>34654</v>
      </c>
      <c r="C56" s="6" t="s">
        <v>692</v>
      </c>
      <c r="D56" s="6" t="s">
        <v>693</v>
      </c>
      <c r="E56" s="6" t="s">
        <v>694</v>
      </c>
      <c r="F56" s="6">
        <v>1</v>
      </c>
      <c r="G56" s="6" t="s">
        <v>17</v>
      </c>
      <c r="H56" s="6" t="s">
        <v>70</v>
      </c>
      <c r="I56" s="6" t="s">
        <v>695</v>
      </c>
      <c r="J56" s="6" t="s">
        <v>696</v>
      </c>
      <c r="K56" s="6" t="s">
        <v>697</v>
      </c>
      <c r="L56" s="6" t="s">
        <v>697</v>
      </c>
      <c r="M56" s="6">
        <v>3.67</v>
      </c>
      <c r="N56" s="6">
        <v>3.67</v>
      </c>
    </row>
    <row r="57" ht="43.2" spans="1:14">
      <c r="A57" s="6">
        <v>54</v>
      </c>
      <c r="B57" s="6">
        <v>34655</v>
      </c>
      <c r="C57" s="6" t="s">
        <v>692</v>
      </c>
      <c r="D57" s="6" t="s">
        <v>693</v>
      </c>
      <c r="E57" s="6" t="s">
        <v>698</v>
      </c>
      <c r="F57" s="6">
        <v>1</v>
      </c>
      <c r="G57" s="6" t="s">
        <v>17</v>
      </c>
      <c r="H57" s="6" t="s">
        <v>70</v>
      </c>
      <c r="I57" s="6" t="s">
        <v>699</v>
      </c>
      <c r="J57" s="6" t="s">
        <v>700</v>
      </c>
      <c r="K57" s="6" t="s">
        <v>697</v>
      </c>
      <c r="L57" s="6" t="s">
        <v>697</v>
      </c>
      <c r="M57" s="6">
        <v>6.23</v>
      </c>
      <c r="N57" s="6">
        <v>6.23</v>
      </c>
    </row>
    <row r="58" ht="28.8" spans="1:14">
      <c r="A58" s="6">
        <v>55</v>
      </c>
      <c r="B58" s="6">
        <v>71810</v>
      </c>
      <c r="C58" s="6" t="s">
        <v>701</v>
      </c>
      <c r="D58" s="6" t="s">
        <v>15</v>
      </c>
      <c r="E58" s="6" t="s">
        <v>702</v>
      </c>
      <c r="F58" s="6">
        <v>1</v>
      </c>
      <c r="G58" s="6" t="s">
        <v>29</v>
      </c>
      <c r="H58" s="6" t="s">
        <v>70</v>
      </c>
      <c r="I58" s="6" t="s">
        <v>703</v>
      </c>
      <c r="J58" s="6" t="s">
        <v>704</v>
      </c>
      <c r="K58" s="6" t="s">
        <v>667</v>
      </c>
      <c r="L58" s="6" t="s">
        <v>667</v>
      </c>
      <c r="M58" s="6">
        <v>2.78</v>
      </c>
      <c r="N58" s="6">
        <v>2.78</v>
      </c>
    </row>
    <row r="59" ht="28.8" spans="1:14">
      <c r="A59" s="6">
        <v>56</v>
      </c>
      <c r="B59" s="6">
        <v>72248</v>
      </c>
      <c r="C59" s="6" t="s">
        <v>576</v>
      </c>
      <c r="D59" s="6" t="s">
        <v>15</v>
      </c>
      <c r="E59" s="6" t="s">
        <v>587</v>
      </c>
      <c r="F59" s="6">
        <v>1</v>
      </c>
      <c r="G59" s="6" t="s">
        <v>23</v>
      </c>
      <c r="H59" s="6" t="s">
        <v>70</v>
      </c>
      <c r="I59" s="6" t="s">
        <v>705</v>
      </c>
      <c r="J59" s="6" t="s">
        <v>589</v>
      </c>
      <c r="K59" s="6" t="s">
        <v>580</v>
      </c>
      <c r="L59" s="6" t="s">
        <v>580</v>
      </c>
      <c r="M59" s="6">
        <v>15</v>
      </c>
      <c r="N59" s="6">
        <v>15</v>
      </c>
    </row>
    <row r="60" ht="28.8" spans="1:14">
      <c r="A60" s="6">
        <v>57</v>
      </c>
      <c r="B60" s="6">
        <v>34975</v>
      </c>
      <c r="C60" s="6" t="s">
        <v>514</v>
      </c>
      <c r="D60" s="6" t="s">
        <v>173</v>
      </c>
      <c r="E60" s="6" t="s">
        <v>706</v>
      </c>
      <c r="F60" s="6">
        <v>20</v>
      </c>
      <c r="G60" s="6" t="s">
        <v>29</v>
      </c>
      <c r="H60" s="6" t="s">
        <v>70</v>
      </c>
      <c r="I60" s="6" t="s">
        <v>707</v>
      </c>
      <c r="J60" s="6" t="s">
        <v>708</v>
      </c>
      <c r="K60" s="6" t="s">
        <v>336</v>
      </c>
      <c r="L60" s="6" t="s">
        <v>336</v>
      </c>
      <c r="M60" s="6">
        <v>6.32</v>
      </c>
      <c r="N60" s="6">
        <v>0.316</v>
      </c>
    </row>
    <row r="61" ht="28.8" spans="1:14">
      <c r="A61" s="6">
        <v>58</v>
      </c>
      <c r="B61" s="6">
        <v>63505</v>
      </c>
      <c r="C61" s="6" t="s">
        <v>532</v>
      </c>
      <c r="D61" s="6" t="s">
        <v>68</v>
      </c>
      <c r="E61" s="6" t="s">
        <v>709</v>
      </c>
      <c r="F61" s="6">
        <v>24</v>
      </c>
      <c r="G61" s="6" t="s">
        <v>29</v>
      </c>
      <c r="H61" s="6" t="s">
        <v>175</v>
      </c>
      <c r="I61" s="6" t="s">
        <v>710</v>
      </c>
      <c r="J61" s="6" t="s">
        <v>711</v>
      </c>
      <c r="K61" s="6" t="s">
        <v>420</v>
      </c>
      <c r="L61" s="6" t="s">
        <v>420</v>
      </c>
      <c r="M61" s="6">
        <v>6.42</v>
      </c>
      <c r="N61" s="6">
        <v>0.2675</v>
      </c>
    </row>
    <row r="62" ht="28.8" spans="1:14">
      <c r="A62" s="6">
        <v>59</v>
      </c>
      <c r="B62" s="6">
        <v>73195</v>
      </c>
      <c r="C62" s="6" t="s">
        <v>712</v>
      </c>
      <c r="D62" s="6" t="s">
        <v>15</v>
      </c>
      <c r="E62" s="6" t="s">
        <v>713</v>
      </c>
      <c r="F62" s="6">
        <v>1</v>
      </c>
      <c r="G62" s="6" t="s">
        <v>17</v>
      </c>
      <c r="H62" s="6" t="s">
        <v>70</v>
      </c>
      <c r="I62" s="6" t="s">
        <v>714</v>
      </c>
      <c r="J62" s="6" t="s">
        <v>715</v>
      </c>
      <c r="K62" s="6" t="s">
        <v>716</v>
      </c>
      <c r="L62" s="6" t="s">
        <v>716</v>
      </c>
      <c r="M62" s="6">
        <v>3.89</v>
      </c>
      <c r="N62" s="6">
        <v>3.89</v>
      </c>
    </row>
    <row r="63" ht="28.8" spans="1:14">
      <c r="A63" s="6">
        <v>60</v>
      </c>
      <c r="B63" s="6">
        <v>73202</v>
      </c>
      <c r="C63" s="6" t="s">
        <v>712</v>
      </c>
      <c r="D63" s="6" t="s">
        <v>15</v>
      </c>
      <c r="E63" s="6" t="s">
        <v>717</v>
      </c>
      <c r="F63" s="6">
        <v>1</v>
      </c>
      <c r="G63" s="6" t="s">
        <v>17</v>
      </c>
      <c r="H63" s="6" t="s">
        <v>70</v>
      </c>
      <c r="I63" s="6" t="s">
        <v>718</v>
      </c>
      <c r="J63" s="6" t="s">
        <v>719</v>
      </c>
      <c r="K63" s="6" t="s">
        <v>716</v>
      </c>
      <c r="L63" s="6" t="s">
        <v>716</v>
      </c>
      <c r="M63" s="6">
        <v>6.61</v>
      </c>
      <c r="N63" s="6">
        <v>6.61</v>
      </c>
    </row>
  </sheetData>
  <mergeCells count="2">
    <mergeCell ref="A1:B1"/>
    <mergeCell ref="A2:N2"/>
  </mergeCells>
  <pageMargins left="0.751388888888889" right="0.554861111111111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田莉</dc:creator>
  <cp:lastModifiedBy>火影</cp:lastModifiedBy>
  <dcterms:created xsi:type="dcterms:W3CDTF">2024-11-06T02:11:00Z</dcterms:created>
  <dcterms:modified xsi:type="dcterms:W3CDTF">2024-11-07T03:49:35Z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BD9603B476B7442C826B56574D399F01_13</vt:lpwstr>
  </property>
  <property fmtid="{D5CDD505-2E9C-101B-9397-08002B2CF9AE}" pid="3" name="KSOProductBuildVer">
    <vt:lpwstr>2052-12.1.0.18608</vt:lpwstr>
  </property>
</Properties>
</file>