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Sheet1!$A$2:$S$137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<sst xmlns="http://schemas.openxmlformats.org/spreadsheetml/2006/main" count="1776" uniqueCount="782">
  <si>
    <t>部分新增报名挂网药品价格审核公布结果（20241024批次）</t>
  </si>
  <si>
    <t>序号</t>
  </si>
  <si>
    <t>项目名称</t>
  </si>
  <si>
    <t>药品ID</t>
  </si>
  <si>
    <t>国家医保代码</t>
  </si>
  <si>
    <t>产品名称</t>
  </si>
  <si>
    <t>产品剂型</t>
  </si>
  <si>
    <t>具体规格</t>
  </si>
  <si>
    <t>包装材质</t>
  </si>
  <si>
    <t>转换比</t>
  </si>
  <si>
    <t>批准文号/注册证号</t>
  </si>
  <si>
    <t>生产企业/厂商</t>
  </si>
  <si>
    <t>申报企业名称</t>
  </si>
  <si>
    <t>是否过评/参比制剂</t>
  </si>
  <si>
    <t>申报单位</t>
  </si>
  <si>
    <t>申报挂网价</t>
  </si>
  <si>
    <t>包装挂网价</t>
  </si>
  <si>
    <t>审核结果</t>
  </si>
  <si>
    <t>是否提交挂网申请表</t>
  </si>
  <si>
    <t>备注</t>
  </si>
  <si>
    <t>20241024批次</t>
  </si>
  <si>
    <t>XN03AXZ075X001010110323</t>
  </si>
  <si>
    <t>左乙拉西坦口服溶液</t>
  </si>
  <si>
    <t>口服溶液剂</t>
  </si>
  <si>
    <t>100ml:10g</t>
  </si>
  <si>
    <t>钠钙玻璃模制药瓶；口服液体药用高密度聚乙烯揿压瓶盖。</t>
  </si>
  <si>
    <t>国药准字H20233543</t>
  </si>
  <si>
    <t>河南华雒康润药业有限公司</t>
  </si>
  <si>
    <t>视同通过一致性评价</t>
  </si>
  <si>
    <t>瓶</t>
  </si>
  <si>
    <t>审核通过</t>
  </si>
  <si>
    <t>是</t>
  </si>
  <si>
    <t>XS01BAL247G011020178255</t>
  </si>
  <si>
    <t>氯替泼诺混悬滴眼液</t>
  </si>
  <si>
    <t>滴眼液</t>
  </si>
  <si>
    <t>0.2%（5ml:10mg)</t>
  </si>
  <si>
    <t>塑料瓶</t>
  </si>
  <si>
    <t>国药准字HJ20180059</t>
  </si>
  <si>
    <t>Bausch &amp; Lomb Incorporated</t>
  </si>
  <si>
    <t>山东博士伦福瑞达制药有限公司</t>
  </si>
  <si>
    <t>参比制剂</t>
  </si>
  <si>
    <t>支</t>
  </si>
  <si>
    <t>ZA01BAC0286010105891</t>
  </si>
  <si>
    <t>柴胡注射液</t>
  </si>
  <si>
    <t>小容量注射液</t>
  </si>
  <si>
    <t>2ml</t>
  </si>
  <si>
    <t>低硼硅玻璃安瓿</t>
  </si>
  <si>
    <t>国药准字Z62021349</t>
  </si>
  <si>
    <t>酒泉大得利制药股份有限公司</t>
  </si>
  <si>
    <t>否</t>
  </si>
  <si>
    <t>ZA12BAX0110010101833</t>
  </si>
  <si>
    <t>香丹注射液</t>
  </si>
  <si>
    <t>10ml</t>
  </si>
  <si>
    <t>玻璃安瓿</t>
  </si>
  <si>
    <t>国药准字Z42021521</t>
  </si>
  <si>
    <t>湖北民康制药有限公司</t>
  </si>
  <si>
    <t>XA03BBD141B002010304723</t>
  </si>
  <si>
    <t>丁溴东莨菪碱注射液</t>
  </si>
  <si>
    <t>1ml:20mg</t>
  </si>
  <si>
    <t>玻璃安瓿装</t>
  </si>
  <si>
    <t>国药准字H33021318</t>
  </si>
  <si>
    <t>万邦德制药集团有限公司</t>
  </si>
  <si>
    <t>XA07DAF230A001010101447</t>
  </si>
  <si>
    <t>复方地芬诺酯片</t>
  </si>
  <si>
    <t>素片</t>
  </si>
  <si>
    <t>2.525mg</t>
  </si>
  <si>
    <t>塑料瓶装</t>
  </si>
  <si>
    <t>国药准字H32020933</t>
  </si>
  <si>
    <t>江苏华阳制药有限公司</t>
  </si>
  <si>
    <t>片</t>
  </si>
  <si>
    <t>XN01BBL265B002010101012</t>
  </si>
  <si>
    <t>盐酸罗哌卡因注射液</t>
  </si>
  <si>
    <t>10ml:100mg</t>
  </si>
  <si>
    <t>中硼硅玻璃安瓿</t>
  </si>
  <si>
    <t>国药准字H20233822</t>
  </si>
  <si>
    <t>广州市联瑞制药有限公司</t>
  </si>
  <si>
    <t>广州一品红制药有限公司</t>
  </si>
  <si>
    <t>XB05XBB120B002010101012</t>
  </si>
  <si>
    <t>丙氨酰谷氨酰胺注射液</t>
  </si>
  <si>
    <t>大容量注射液</t>
  </si>
  <si>
    <t>100ml:20g</t>
  </si>
  <si>
    <t>钠钙玻璃输液瓶、注射液用溴化丁基橡胶塞、输液瓶用铝塑组合盖</t>
  </si>
  <si>
    <t>国药准字H20233717</t>
  </si>
  <si>
    <t>四川美大康佳乐药业有限公司</t>
  </si>
  <si>
    <t>XR05CBX169B001010402557</t>
  </si>
  <si>
    <t>注射用盐酸溴己新</t>
  </si>
  <si>
    <t>冻干粉针剂</t>
  </si>
  <si>
    <t>4mg</t>
  </si>
  <si>
    <t>低硼硅玻璃管制注射剂瓶,注射用冷冻干燥无菌粉末用卤化丁基橡胶塞</t>
  </si>
  <si>
    <t>国药准字H20051341</t>
  </si>
  <si>
    <t>河北智同生物制药股份有限公司</t>
  </si>
  <si>
    <t>XN01BBL265B002020101012</t>
  </si>
  <si>
    <t>10ml:75mg</t>
  </si>
  <si>
    <t>国药准字H20233821</t>
  </si>
  <si>
    <t>XC10AXL316B002010204945</t>
  </si>
  <si>
    <t>硫酸软骨素注射液</t>
  </si>
  <si>
    <t>2ml:40mg</t>
  </si>
  <si>
    <t>国药准字H43021925</t>
  </si>
  <si>
    <t>康普药业股份有限公司</t>
  </si>
  <si>
    <t>XC10AXL316B002020104951</t>
  </si>
  <si>
    <t>2ml:80mg</t>
  </si>
  <si>
    <t>国药准字H43022036</t>
  </si>
  <si>
    <t>ZA10BAY0113020205032</t>
  </si>
  <si>
    <t>养血安神片</t>
  </si>
  <si>
    <t>薄膜衣片</t>
  </si>
  <si>
    <t>0.25g</t>
  </si>
  <si>
    <t>聚氯乙烯固体药用硬片，药品包装用铝箔</t>
  </si>
  <si>
    <t>国药准字Z20043085</t>
  </si>
  <si>
    <t>ZA12BAG0361010105074</t>
  </si>
  <si>
    <t>冠心丹参片</t>
  </si>
  <si>
    <t>糖衣片</t>
  </si>
  <si>
    <t>无规格</t>
  </si>
  <si>
    <t>药用铝箔和pvc硬片</t>
  </si>
  <si>
    <t>国药准字Z45020273</t>
  </si>
  <si>
    <t>广西昌弘制药有限公司</t>
  </si>
  <si>
    <t>XS01AEZ074G010010104303</t>
  </si>
  <si>
    <t>左氧氟沙星滴眼液</t>
  </si>
  <si>
    <t>0.488% (5ml:24.4mg) (按 C18H20FN3O4 计)</t>
  </si>
  <si>
    <t>低密度聚乙烯药用滴眼剂瓶</t>
  </si>
  <si>
    <t>国药准字H20243616</t>
  </si>
  <si>
    <t>安徽环球药业股份有限公司</t>
  </si>
  <si>
    <t>ZA04AAQ0372010102743</t>
  </si>
  <si>
    <t>清火片</t>
  </si>
  <si>
    <t>0.23g</t>
  </si>
  <si>
    <t>铝塑板</t>
  </si>
  <si>
    <t>国药准字Z13021481</t>
  </si>
  <si>
    <t>河北奥星集团药业有限公司</t>
  </si>
  <si>
    <t>ZA09CCQ0124010102743</t>
  </si>
  <si>
    <t>杞菊地黄丸</t>
  </si>
  <si>
    <t>浓缩丸</t>
  </si>
  <si>
    <t>每8丸相当于原生药3g</t>
  </si>
  <si>
    <t>国药准字Z20003239</t>
  </si>
  <si>
    <t>丸</t>
  </si>
  <si>
    <t>ZA12HAF0783010204920</t>
  </si>
  <si>
    <t>复脉定胶囊</t>
  </si>
  <si>
    <t>胶囊剂</t>
  </si>
  <si>
    <t>0.35g</t>
  </si>
  <si>
    <t>PVC硬片，铝箔泡置包装</t>
  </si>
  <si>
    <t>国药准字Z20163062</t>
  </si>
  <si>
    <t>河南比福制药股份有限公司</t>
  </si>
  <si>
    <t>粒</t>
  </si>
  <si>
    <t>ZD03AAQ0161010300248</t>
  </si>
  <si>
    <t>千金止带丸(水丸)</t>
  </si>
  <si>
    <t>水丸</t>
  </si>
  <si>
    <t>6g</t>
  </si>
  <si>
    <t>药用复合膜袋</t>
  </si>
  <si>
    <t>国药准字Z20064460</t>
  </si>
  <si>
    <t>重庆希尔安药业有限公司</t>
  </si>
  <si>
    <t>袋</t>
  </si>
  <si>
    <t>XN07CAB046A001010102763</t>
  </si>
  <si>
    <t>甲磺酸倍他司汀片</t>
  </si>
  <si>
    <t>片剂</t>
  </si>
  <si>
    <t>6mg</t>
  </si>
  <si>
    <t>铝塑包装</t>
  </si>
  <si>
    <t>国药准字H20244384</t>
  </si>
  <si>
    <t>石家庄四药有限公司</t>
  </si>
  <si>
    <t>XL01DBB116B001010104647</t>
  </si>
  <si>
    <t>注射用盐酸表柔比星</t>
  </si>
  <si>
    <t>10mg</t>
  </si>
  <si>
    <t>中硼硅玻璃管制注射剂瓶和注射制剂用溴化丁基橡胶塞包装，并以抗生素瓶用铝塑组合盖加以密封。</t>
  </si>
  <si>
    <t>国药准字H20243938</t>
  </si>
  <si>
    <t>浙江华海药业股份有限公司</t>
  </si>
  <si>
    <t>ZA14BAB0245010202743</t>
  </si>
  <si>
    <t>保和丸</t>
  </si>
  <si>
    <t>国药准字Z20003240</t>
  </si>
  <si>
    <t>XA10BHX202A001010204606</t>
  </si>
  <si>
    <t>磷酸西格列汀片</t>
  </si>
  <si>
    <t>100mg</t>
  </si>
  <si>
    <t>聚氯乙烯/聚乙烯/聚偏二氯乙烯固体药用复合硬片和药用铝箔包装</t>
  </si>
  <si>
    <t>国药准字H20244112</t>
  </si>
  <si>
    <t>浙江昂利康制药股份有限公司</t>
  </si>
  <si>
    <t>XB05BAJ113B002010109556</t>
  </si>
  <si>
    <r>
      <rPr>
        <sz val="10"/>
        <color theme="1"/>
        <rFont val="等线"/>
        <charset val="134"/>
      </rPr>
      <t>结构脂肪乳注射液(C</t>
    </r>
    <r>
      <rPr>
        <sz val="10"/>
        <color theme="1"/>
        <rFont val="Times New Roman"/>
        <charset val="134"/>
      </rPr>
      <t>₆</t>
    </r>
    <r>
      <rPr>
        <sz val="10"/>
        <color theme="1"/>
        <rFont val="等线"/>
        <charset val="134"/>
      </rPr>
      <t xml:space="preserve"> ~</t>
    </r>
    <r>
      <rPr>
        <sz val="10"/>
        <color theme="1"/>
        <rFont val="Times New Roman"/>
        <charset val="134"/>
      </rPr>
      <t>₂₄</t>
    </r>
    <r>
      <rPr>
        <sz val="10"/>
        <color theme="1"/>
        <rFont val="等线"/>
        <charset val="134"/>
      </rPr>
      <t>)</t>
    </r>
  </si>
  <si>
    <t>250ml:结构甘油三酯50g</t>
  </si>
  <si>
    <t>注射液用卤化丁基橡胶塞(溴化)与中硼硅玻璃输液瓶</t>
  </si>
  <si>
    <t>国药准字H20243978</t>
  </si>
  <si>
    <t>四川国瑞药业有限责任公司</t>
  </si>
  <si>
    <t>通过一致性评价</t>
  </si>
  <si>
    <t>XR03ACZ103L020020104948</t>
  </si>
  <si>
    <t>盐酸左沙丁胺醇雾化吸入溶液</t>
  </si>
  <si>
    <t>吸入制剂</t>
  </si>
  <si>
    <t>3ml:0.63mg</t>
  </si>
  <si>
    <t>聚乙烯安瓿,外加聚酯/铝/聚乙烯药用复合袋</t>
  </si>
  <si>
    <t>国药准字H20234009</t>
  </si>
  <si>
    <t>湖南科伦制药有限公司</t>
  </si>
  <si>
    <t>XN07XXB093B002010103063</t>
  </si>
  <si>
    <t>吡拉西坦注射液</t>
  </si>
  <si>
    <t>5ml:1g</t>
  </si>
  <si>
    <t>中硼硅玻璃安瓿包装</t>
  </si>
  <si>
    <t>国药准字H20243105</t>
  </si>
  <si>
    <t>河南科伦药业有限公司</t>
  </si>
  <si>
    <t>XA06AGK031S004020104370</t>
  </si>
  <si>
    <t>开塞露</t>
  </si>
  <si>
    <t>溶液剂</t>
  </si>
  <si>
    <t>20ml</t>
  </si>
  <si>
    <t>开塞露用低密度聚乙烯瓶</t>
  </si>
  <si>
    <t>国药准字H34023309</t>
  </si>
  <si>
    <t>江苏晨牌邦德药业有限公司</t>
  </si>
  <si>
    <t>XA11CCG111E002010102180</t>
  </si>
  <si>
    <t>骨化三醇软胶囊</t>
  </si>
  <si>
    <t>软胶囊</t>
  </si>
  <si>
    <t>0.25μg</t>
  </si>
  <si>
    <t>聚氯乙烯固体药用硬片和药用铝箔的铝塑泡罩包装</t>
  </si>
  <si>
    <t>国药准字H20243772</t>
  </si>
  <si>
    <t>四川科伦药业股份有限公司</t>
  </si>
  <si>
    <t>XJ01CFN021B001010202777</t>
  </si>
  <si>
    <t>注射用萘夫西林钠</t>
  </si>
  <si>
    <t>粉针剂</t>
  </si>
  <si>
    <t>1.0g</t>
  </si>
  <si>
    <t>抗生素玻璃瓶，丁基胶塞，铝塑盖</t>
  </si>
  <si>
    <t>国药准字H20153082</t>
  </si>
  <si>
    <t>石药集团中诺药业（石家庄）有限公司</t>
  </si>
  <si>
    <t>石药集团中诺药业(石家庄)有限公司</t>
  </si>
  <si>
    <t>XL04AAM033A012010302180</t>
  </si>
  <si>
    <t>麦考酚钠肠溶片</t>
  </si>
  <si>
    <t>肠溶片</t>
  </si>
  <si>
    <r>
      <rPr>
        <sz val="10"/>
        <color theme="1"/>
        <rFont val="等线"/>
        <charset val="134"/>
      </rPr>
      <t>0.18g(按C</t>
    </r>
    <r>
      <rPr>
        <sz val="10"/>
        <color theme="1"/>
        <rFont val="Times New Roman"/>
        <charset val="134"/>
      </rPr>
      <t>₁₇</t>
    </r>
    <r>
      <rPr>
        <sz val="10"/>
        <color theme="1"/>
        <rFont val="等线"/>
        <charset val="134"/>
      </rPr>
      <t>H</t>
    </r>
    <r>
      <rPr>
        <sz val="10"/>
        <color theme="1"/>
        <rFont val="Times New Roman"/>
        <charset val="134"/>
      </rPr>
      <t>₂₀</t>
    </r>
    <r>
      <rPr>
        <sz val="10"/>
        <color theme="1"/>
        <rFont val="等线"/>
        <charset val="134"/>
      </rPr>
      <t>O</t>
    </r>
    <r>
      <rPr>
        <sz val="10"/>
        <color theme="1"/>
        <rFont val="Times New Roman"/>
        <charset val="134"/>
      </rPr>
      <t>₆</t>
    </r>
    <r>
      <rPr>
        <sz val="10"/>
        <color theme="1"/>
        <rFont val="等线"/>
        <charset val="134"/>
      </rPr>
      <t>计)</t>
    </r>
  </si>
  <si>
    <t>聚酰胺/铝/聚氯乙烯冷冲压成型固体药用复合硬片和药用铝箔包装</t>
  </si>
  <si>
    <t>国药准字H20244004</t>
  </si>
  <si>
    <t>XC04ADJ014B002010104948</t>
  </si>
  <si>
    <t>己酮可可碱注射液</t>
  </si>
  <si>
    <t>5ml:0.1g</t>
  </si>
  <si>
    <t>聚丙烯安瓿</t>
  </si>
  <si>
    <t>国药准字H20243869</t>
  </si>
  <si>
    <t>XA10BHX202A001020202180</t>
  </si>
  <si>
    <t>铝塑</t>
  </si>
  <si>
    <t>国药准字H20213905</t>
  </si>
  <si>
    <t>XH05AAT154B002010100719</t>
  </si>
  <si>
    <t>特立帕肽注射液</t>
  </si>
  <si>
    <t>注射剂</t>
  </si>
  <si>
    <t>20μg:80μl,2.4ml/支(笔芯)</t>
  </si>
  <si>
    <t>采用卡式瓶组合件，组合件包括：笔式注射器用溴化丁基橡胶活塞、笔式注射器用含垫片铝盖和笔式注射器用硼硅玻璃套筒。</t>
  </si>
  <si>
    <t>国药准字S20240005</t>
  </si>
  <si>
    <t>上海联合赛尔生物工程有限公司</t>
  </si>
  <si>
    <t>XB01AFL056N001010105356</t>
  </si>
  <si>
    <t>利伐沙班颗粒</t>
  </si>
  <si>
    <t>颗粒剂</t>
  </si>
  <si>
    <t>15mg</t>
  </si>
  <si>
    <t>聚酯/聚乙烯药品包装用复合膜袋包装</t>
  </si>
  <si>
    <t>国药准字H20243387</t>
  </si>
  <si>
    <t>江西施美药业股份有限公司</t>
  </si>
  <si>
    <t>XJ01XXL096B001010102690</t>
  </si>
  <si>
    <t>注射用磷霉素钠</t>
  </si>
  <si>
    <t>1.0g(以磷霉素计)</t>
  </si>
  <si>
    <t>抗生素玻璃瓶，药用卤化丁基橡胶塞</t>
  </si>
  <si>
    <t>国药准字H20057067</t>
  </si>
  <si>
    <t>华北制药股份有限公司</t>
  </si>
  <si>
    <t>XS02AAY040Q010010103750</t>
  </si>
  <si>
    <t>氧氟沙星滴耳液</t>
  </si>
  <si>
    <t>滴耳剂</t>
  </si>
  <si>
    <t>5ml:15mg</t>
  </si>
  <si>
    <t>聚乙烯瓶</t>
  </si>
  <si>
    <t>国药准字H20074127</t>
  </si>
  <si>
    <t>黑龙江龙桂制药有限公司</t>
  </si>
  <si>
    <t>ZF03AAX0537010503750</t>
  </si>
  <si>
    <t>小儿咽扁颗粒</t>
  </si>
  <si>
    <t>每袋装4g</t>
  </si>
  <si>
    <t>药品包装用复合膜</t>
  </si>
  <si>
    <t>国药准字Z23021992</t>
  </si>
  <si>
    <t>XD11AXY206F001010105019</t>
  </si>
  <si>
    <t>鱼石脂软膏</t>
  </si>
  <si>
    <t>软膏剂</t>
  </si>
  <si>
    <t>10克/支（10%）</t>
  </si>
  <si>
    <t>药用聚乙烯/铝/聚乙烯复合软膏管</t>
  </si>
  <si>
    <t>国药准字H43021159</t>
  </si>
  <si>
    <t>湖南好皮夫制药有限公司</t>
  </si>
  <si>
    <t>XN01BBL054U001010184124</t>
  </si>
  <si>
    <t>盐酸利多卡因凝胶</t>
  </si>
  <si>
    <t>凝胶剂</t>
  </si>
  <si>
    <t>10g:0.2g</t>
  </si>
  <si>
    <t>配有预灌封注射器用溴化丁基橡胶活塞的阴道用聚丙烯给药器包装</t>
  </si>
  <si>
    <t>国药准字H20243658</t>
  </si>
  <si>
    <t>美药星（南京）制药有限公司</t>
  </si>
  <si>
    <t>南京臣功制药股份有限公司</t>
  </si>
  <si>
    <t>XA05BAL139A012010303085</t>
  </si>
  <si>
    <t>硫普罗宁肠溶片</t>
  </si>
  <si>
    <t>0.1g</t>
  </si>
  <si>
    <t>药品包装用铝箔、聚氯乙烯固体药用硬片</t>
  </si>
  <si>
    <t>国药准字H41020799</t>
  </si>
  <si>
    <t>上海凯宝新谊（新乡）药业有限公司</t>
  </si>
  <si>
    <t>ZA13BAC0377010200994</t>
  </si>
  <si>
    <t>陈香露白露片</t>
  </si>
  <si>
    <t>每片重0.3克（含次硝酸铋0.066克）</t>
  </si>
  <si>
    <t>口服固体药用高密度聚乙烯瓶包装</t>
  </si>
  <si>
    <t>国药准字Z50020046</t>
  </si>
  <si>
    <t>重庆迪康中药制药有限公司</t>
  </si>
  <si>
    <t>XL01EXR081A001010104522</t>
  </si>
  <si>
    <t>瑞戈非尼片</t>
  </si>
  <si>
    <t>40mg</t>
  </si>
  <si>
    <t>口服固体药用高密度聚乙烯瓶、口服固体药用高密度聚乙烯干燥剂罐包装</t>
  </si>
  <si>
    <t>国药准字H20243496</t>
  </si>
  <si>
    <t>浙江华义制药有限公司</t>
  </si>
  <si>
    <t>湖南明瑞制药有限公司</t>
  </si>
  <si>
    <t>XA03AXJ096B002010284221</t>
  </si>
  <si>
    <t>间苯三酚注射液</t>
  </si>
  <si>
    <r>
      <rPr>
        <sz val="10"/>
        <color indexed="8"/>
        <rFont val="等线"/>
        <charset val="134"/>
      </rPr>
      <t>4ml:40mg（按C</t>
    </r>
    <r>
      <rPr>
        <sz val="10"/>
        <color indexed="8"/>
        <rFont val="Times New Roman"/>
        <charset val="134"/>
      </rPr>
      <t>₆</t>
    </r>
    <r>
      <rPr>
        <sz val="10"/>
        <color indexed="8"/>
        <rFont val="等线"/>
        <charset val="134"/>
      </rPr>
      <t>H</t>
    </r>
    <r>
      <rPr>
        <sz val="10"/>
        <color indexed="8"/>
        <rFont val="Times New Roman"/>
        <charset val="134"/>
      </rPr>
      <t>₆</t>
    </r>
    <r>
      <rPr>
        <sz val="10"/>
        <color indexed="8"/>
        <rFont val="等线"/>
        <charset val="134"/>
      </rPr>
      <t>O</t>
    </r>
    <r>
      <rPr>
        <sz val="10"/>
        <color indexed="8"/>
        <rFont val="Times New Roman"/>
        <charset val="134"/>
      </rPr>
      <t>₃</t>
    </r>
    <r>
      <rPr>
        <sz val="10"/>
        <color indexed="8"/>
        <rFont val="等线"/>
        <charset val="134"/>
      </rPr>
      <t>·2H</t>
    </r>
    <r>
      <rPr>
        <sz val="10"/>
        <color indexed="8"/>
        <rFont val="Times New Roman"/>
        <charset val="134"/>
      </rPr>
      <t>₂</t>
    </r>
    <r>
      <rPr>
        <sz val="10"/>
        <color indexed="8"/>
        <rFont val="等线"/>
        <charset val="134"/>
      </rPr>
      <t>O计）</t>
    </r>
  </si>
  <si>
    <t>中硼硅玻璃安瓿装</t>
  </si>
  <si>
    <t>国药准字H20243066</t>
  </si>
  <si>
    <t>浙江赛默制药有限公司</t>
  </si>
  <si>
    <t>浙江高跖医药科技股份有限公司</t>
  </si>
  <si>
    <t>XR05CBA198B002010605032</t>
  </si>
  <si>
    <t>盐酸氨溴索注射液</t>
  </si>
  <si>
    <t>2ml:15mg</t>
  </si>
  <si>
    <t>中性硼硅玻璃安瓿</t>
  </si>
  <si>
    <t>国药准字H20193405</t>
  </si>
  <si>
    <t>XB06AAB145B001010303134</t>
  </si>
  <si>
    <t>注射用玻璃酸酶</t>
  </si>
  <si>
    <t>注射用无菌粉针</t>
  </si>
  <si>
    <t>1500单位</t>
  </si>
  <si>
    <t>低硼硅玻璃管制注射剂瓶、注射用冷冻干燥无菌粉末用覆聚四氟乙烯/乙烯共聚物膜氯化丁基橡胶塞。</t>
  </si>
  <si>
    <t>国药准字H41022074</t>
  </si>
  <si>
    <t>开封康诺药业有限公司</t>
  </si>
  <si>
    <t>XV02DXD201B002010183885</t>
  </si>
  <si>
    <t>多种微量元素注射液(Ⅰ)</t>
  </si>
  <si>
    <t>国药准字H20243733</t>
  </si>
  <si>
    <t>内蒙古白医制药股份有限公司</t>
  </si>
  <si>
    <t>洋浦京泰药业有限公司</t>
  </si>
  <si>
    <t>XA10BDX223A001010104565</t>
  </si>
  <si>
    <t>西格列汀二甲双胍片（Ⅱ）</t>
  </si>
  <si>
    <t>每片含磷酸西格列汀50mg（以西格列汀计）和盐酸二甲双胍850mg</t>
  </si>
  <si>
    <t>铝塑包装（聚三氟氯乙烯/聚氯乙烯固体药用复合硬片、药用铝箔）</t>
  </si>
  <si>
    <t>国药准字H20243712</t>
  </si>
  <si>
    <t>宁波美诺华天康药业有限公司</t>
  </si>
  <si>
    <t>XJ01CRP018B001040102777</t>
  </si>
  <si>
    <t>注射用哌拉西林钠他唑巴坦钠</t>
  </si>
  <si>
    <t>2.25g(2.0g/0.25g)</t>
  </si>
  <si>
    <t>中性硼硅玻璃管制注射剂瓶、注射用无菌粉末用卤化丁基橡胶塞（溴化）</t>
  </si>
  <si>
    <t>国药准字H20045799</t>
  </si>
  <si>
    <t>XA10BHW104A001010104565</t>
  </si>
  <si>
    <t>维格列汀片</t>
  </si>
  <si>
    <t>50mg</t>
  </si>
  <si>
    <t>双铝包装（聚酰胺/铝/聚氯乙烯冷冲压成型固体药用复合硬片、药用铝箔）</t>
  </si>
  <si>
    <t>国药准字H20243430</t>
  </si>
  <si>
    <t>ZA05BAX0143020104828</t>
  </si>
  <si>
    <t>香砂理中丸</t>
  </si>
  <si>
    <t>大蜜丸</t>
  </si>
  <si>
    <t>每丸重9g</t>
  </si>
  <si>
    <t>国药准字Z35020349</t>
  </si>
  <si>
    <t>福州海王金象中药制药有限公司</t>
  </si>
  <si>
    <t>XN02AJA146A001030279136</t>
  </si>
  <si>
    <t>氨酚双氢可待因片</t>
  </si>
  <si>
    <t>每片含对乙酰氨基酚500mg与酒石酸双氢可待因10mg</t>
  </si>
  <si>
    <t>国药准字HC20160026</t>
  </si>
  <si>
    <t>澳美制药厂</t>
  </si>
  <si>
    <t>国药控股分销中心有限公司</t>
  </si>
  <si>
    <t>审核不通过</t>
  </si>
  <si>
    <t>企业已撤回申报。</t>
  </si>
  <si>
    <t>ZA01BAG0110020105147</t>
  </si>
  <si>
    <t>感冒咳嗽冲剂</t>
  </si>
  <si>
    <t>茶剂</t>
  </si>
  <si>
    <t>每块重10g(相当于原药材8.2g)</t>
  </si>
  <si>
    <t>聚酯/铝/聚乙烯药品包装用复合膜</t>
  </si>
  <si>
    <t>国药准字Z45021092</t>
  </si>
  <si>
    <t>广西天天乐药业股份有限公司</t>
  </si>
  <si>
    <t>块</t>
  </si>
  <si>
    <t>XJ01CRP018B001040179252</t>
  </si>
  <si>
    <t>4.5g（C23H27N5O7S 4.0g与C10H12N4O5S 0.5g）</t>
  </si>
  <si>
    <t>中硼硅玻璃管制注射剂瓶、注射用无菌粉末用卤化丁基橡胶塞（溴化</t>
  </si>
  <si>
    <t>国药准字H20103060</t>
  </si>
  <si>
    <t>海南通用三洋药业有限公司</t>
  </si>
  <si>
    <t>海南通用康力制药有限公司</t>
  </si>
  <si>
    <t>XA02BXR065A001010102013</t>
  </si>
  <si>
    <t>瑞巴派特片</t>
  </si>
  <si>
    <t>聚氯乙烯/聚偏二氯乙烯固体药用复合硬片和药用铝箔</t>
  </si>
  <si>
    <t>国药准字H20244267</t>
  </si>
  <si>
    <t>成都倍特药业股份有限公司</t>
  </si>
  <si>
    <t>XR03DCM082N001010202281</t>
  </si>
  <si>
    <t>孟鲁司特钠颗粒</t>
  </si>
  <si>
    <t>国药准字H20243458</t>
  </si>
  <si>
    <t>亚宝药业四川制药有限公司</t>
  </si>
  <si>
    <t>XJ05AHA218E001010382922</t>
  </si>
  <si>
    <t>磷酸奥司他韦胶囊</t>
  </si>
  <si>
    <t>75mg</t>
  </si>
  <si>
    <t>(1)聚氯乙烯/聚乙烯/聚偏二氯乙烯药用复合硬片及纸/聚酯/铝药用复合膜包装；(2)聚氯乙烯固体药用硬片、药用铝箔及药用复合膜包装。</t>
  </si>
  <si>
    <t>国药准字H20243537</t>
  </si>
  <si>
    <t>浙江普利药业有限公司</t>
  </si>
  <si>
    <t>ZA17AAJ0222010403193</t>
  </si>
  <si>
    <t>降脂灵片</t>
  </si>
  <si>
    <t>0.3g</t>
  </si>
  <si>
    <t>药品包装用PTP铝箔、药用PVC硬片包装</t>
  </si>
  <si>
    <t>国药准字Z41021186</t>
  </si>
  <si>
    <t>乐氏同仁三门峡制药有限公司</t>
  </si>
  <si>
    <t>XN06BAP010A001010301649</t>
  </si>
  <si>
    <t>盐酸哌甲酯片</t>
  </si>
  <si>
    <t>普通片</t>
  </si>
  <si>
    <t>铝塑泡罩</t>
  </si>
  <si>
    <t>国药准字H32023102</t>
  </si>
  <si>
    <t>苏州第壹制药有限公司</t>
  </si>
  <si>
    <t>XN06BAP010A001010201649</t>
  </si>
  <si>
    <t>XN05AEL375A001010304111</t>
  </si>
  <si>
    <t>盐酸鲁拉西酮片</t>
  </si>
  <si>
    <r>
      <rPr>
        <sz val="10"/>
        <color theme="1"/>
        <rFont val="等线"/>
        <charset val="134"/>
      </rPr>
      <t>40mg(按C</t>
    </r>
    <r>
      <rPr>
        <sz val="10"/>
        <color theme="1"/>
        <rFont val="Times New Roman"/>
        <charset val="134"/>
      </rPr>
      <t>₂₈</t>
    </r>
    <r>
      <rPr>
        <sz val="10"/>
        <color theme="1"/>
        <rFont val="等线"/>
        <charset val="134"/>
      </rPr>
      <t>H</t>
    </r>
    <r>
      <rPr>
        <sz val="10"/>
        <color theme="1"/>
        <rFont val="Times New Roman"/>
        <charset val="134"/>
      </rPr>
      <t>₃₆</t>
    </r>
    <r>
      <rPr>
        <sz val="10"/>
        <color theme="1"/>
        <rFont val="等线"/>
        <charset val="134"/>
      </rPr>
      <t>N</t>
    </r>
    <r>
      <rPr>
        <sz val="10"/>
        <color theme="1"/>
        <rFont val="Times New Roman"/>
        <charset val="134"/>
      </rPr>
      <t>₄</t>
    </r>
    <r>
      <rPr>
        <sz val="10"/>
        <color theme="1"/>
        <rFont val="等线"/>
        <charset val="134"/>
      </rPr>
      <t>O</t>
    </r>
    <r>
      <rPr>
        <sz val="10"/>
        <color theme="1"/>
        <rFont val="Times New Roman"/>
        <charset val="134"/>
      </rPr>
      <t>₂</t>
    </r>
    <r>
      <rPr>
        <sz val="10"/>
        <color theme="1"/>
        <rFont val="等线"/>
        <charset val="134"/>
      </rPr>
      <t>S·HCl计)</t>
    </r>
  </si>
  <si>
    <t>聚酰胺/铝/聚氯乙烯冷冲压成型固体药用复合硬片和药用铝箔包装。</t>
  </si>
  <si>
    <t>国药准字H20244482</t>
  </si>
  <si>
    <t>山东京卫制药有限公司</t>
  </si>
  <si>
    <t>XL01EAD246A001010105847</t>
  </si>
  <si>
    <t>达沙替尼片</t>
  </si>
  <si>
    <t>20mg</t>
  </si>
  <si>
    <t>口服固体药用高密度聚乙烯瓶，内加固体药用纸袋装硅胶干燥剂</t>
  </si>
  <si>
    <t>国药准字H20244611</t>
  </si>
  <si>
    <t>齐鲁制药（海南）有限公司</t>
  </si>
  <si>
    <t>齐鲁制药(海南)有限公司</t>
  </si>
  <si>
    <t>XL01EAD246A001020105847</t>
  </si>
  <si>
    <t>国药准字H20244612</t>
  </si>
  <si>
    <t>XA06AGK111S004030102789</t>
  </si>
  <si>
    <t>开塞露(含甘油)</t>
  </si>
  <si>
    <t>国药准字H20103545</t>
  </si>
  <si>
    <t>北京京丰制药（河北）有限公司</t>
  </si>
  <si>
    <t>XV03ABY205B002010103729</t>
  </si>
  <si>
    <t>硫酸鱼精蛋白注射液</t>
  </si>
  <si>
    <t>5ml:50mg</t>
  </si>
  <si>
    <t>国药准字H23021620</t>
  </si>
  <si>
    <t>多多药业有限公司</t>
  </si>
  <si>
    <t>企业需调整申报价格。</t>
  </si>
  <si>
    <t>XA10XXL154B002010104929</t>
  </si>
  <si>
    <t>硫辛酸注射液</t>
  </si>
  <si>
    <t>12ml:0.3g</t>
  </si>
  <si>
    <t>中硼硅玻璃安瓿（棕色）</t>
  </si>
  <si>
    <t>国药准字H20213242</t>
  </si>
  <si>
    <t>湖南华纳大药厂股份有限公司</t>
  </si>
  <si>
    <t>ZA09CAL0264020202661</t>
  </si>
  <si>
    <t>六味地黄丸</t>
  </si>
  <si>
    <t>水蜜丸</t>
  </si>
  <si>
    <t>6G</t>
  </si>
  <si>
    <t>空</t>
  </si>
  <si>
    <t>国药准字Z20083434</t>
  </si>
  <si>
    <t>河北唐威药业有限公司</t>
  </si>
  <si>
    <t>XM03BAM059B002010183607</t>
  </si>
  <si>
    <t>美索巴莫注射液</t>
  </si>
  <si>
    <t>10ml:1g</t>
  </si>
  <si>
    <t>国药准字H20244157</t>
  </si>
  <si>
    <t>江苏大红鹰恒顺药业有限公司</t>
  </si>
  <si>
    <t>南京恩泰医药科技有限公司</t>
  </si>
  <si>
    <t>XM03BAM059B002010283995</t>
  </si>
  <si>
    <t>国药准字H20243970</t>
  </si>
  <si>
    <t>南京赛瑞谱顿制药有限公司</t>
  </si>
  <si>
    <t>XG04BDM169A010010284941</t>
  </si>
  <si>
    <t>米拉贝隆缓释片</t>
  </si>
  <si>
    <t>聚酰胺/铝/聚氯乙烯冷冲压成型固体药用复合硬片和药用铝箔泡罩包装</t>
  </si>
  <si>
    <t>国药准字H20244419</t>
  </si>
  <si>
    <t>江苏华鑫制药有限公司</t>
  </si>
  <si>
    <t>ZG03AAS0423040102568</t>
  </si>
  <si>
    <t>肾骨散</t>
  </si>
  <si>
    <t>散剂</t>
  </si>
  <si>
    <t>0.5g（每1g相当于饮片3g）</t>
  </si>
  <si>
    <t>复合膜包装</t>
  </si>
  <si>
    <t>国药准字Z20025641</t>
  </si>
  <si>
    <t>石家庄宇惠制药有限公司</t>
  </si>
  <si>
    <t>XM01ABT149A001010102013</t>
  </si>
  <si>
    <t>酮咯酸氨丁三醇片</t>
  </si>
  <si>
    <t>国药准字H20244446</t>
  </si>
  <si>
    <t>XR03CCH002A001010102606</t>
  </si>
  <si>
    <t>盐酸海索那林片</t>
  </si>
  <si>
    <t>0.5mg</t>
  </si>
  <si>
    <t>铝箔</t>
  </si>
  <si>
    <t>国药准字H13023792</t>
  </si>
  <si>
    <t>河北瑞森药业有限公司</t>
  </si>
  <si>
    <t>西藏米田药业有限公司</t>
  </si>
  <si>
    <t>XC10ABF728E003010101062</t>
  </si>
  <si>
    <t>非诺贝特酸胆碱缓释胶囊</t>
  </si>
  <si>
    <t>缓释胶囊</t>
  </si>
  <si>
    <t>135mg</t>
  </si>
  <si>
    <t>聚氯乙烯/聚偏二氯乙烯固体药用复合硬片、药用铝箔为内包装材料，外套聚酯/铝/聚乙烯药用复合膜。</t>
  </si>
  <si>
    <t>国药准字H20234080</t>
  </si>
  <si>
    <t>重庆瑞泊莱制药有限公司</t>
  </si>
  <si>
    <t>XN06ABF071A001010102763</t>
  </si>
  <si>
    <t>马来酸氟伏沙明片</t>
  </si>
  <si>
    <t>聚氯乙烯/聚偏二氯乙烯固体药用复合硬片和药用铝箔包装</t>
  </si>
  <si>
    <t>国药准字H20244601</t>
  </si>
  <si>
    <t>XB05BBN128B004010102763</t>
  </si>
  <si>
    <t>钠钾镁钙注射用浓溶液</t>
  </si>
  <si>
    <t>国药准字H20244640</t>
  </si>
  <si>
    <t>XN04BAD164A001010202763</t>
  </si>
  <si>
    <t>多巴丝肼片</t>
  </si>
  <si>
    <t>左旋多巴200mg与苄丝肼50mg（相当于盐酸苄丝肼57mg）</t>
  </si>
  <si>
    <t>双铝包装</t>
  </si>
  <si>
    <t>国药准字H20244644</t>
  </si>
  <si>
    <t>XJ01MBB102E001010303373</t>
  </si>
  <si>
    <t>吡哌酸胶囊</t>
  </si>
  <si>
    <t>国药准字H22021123</t>
  </si>
  <si>
    <t>山东淄博新达制药有限公司</t>
  </si>
  <si>
    <t>XD10ADA404U001010281835</t>
  </si>
  <si>
    <t>阿达帕林克林霉素凝胶</t>
  </si>
  <si>
    <t>5g</t>
  </si>
  <si>
    <t>聚丙烯药用凝胶泵（含瓶）</t>
  </si>
  <si>
    <t>国药准字H20240007</t>
  </si>
  <si>
    <t>兆科（广州）眼科药物有限公司</t>
  </si>
  <si>
    <t>XV02DXF107B001020103134</t>
  </si>
  <si>
    <t>注射用辅酶Ⅰ</t>
  </si>
  <si>
    <t>5mg</t>
  </si>
  <si>
    <t>国药准字H41024721</t>
  </si>
  <si>
    <t>XJ05AHP148B002010101504</t>
  </si>
  <si>
    <t>帕拉米韦注射液</t>
  </si>
  <si>
    <t>15ml:0.15g</t>
  </si>
  <si>
    <t>国药准字H20243215</t>
  </si>
  <si>
    <t>江苏吴中医药集团有限公司苏州制药厂</t>
  </si>
  <si>
    <t>XC03CAB176B002010183325</t>
  </si>
  <si>
    <t>布美他尼注射液</t>
  </si>
  <si>
    <t>4ml∶1mg</t>
  </si>
  <si>
    <t>国药准字H20244549</t>
  </si>
  <si>
    <t>峨眉山通惠制药有限公司</t>
  </si>
  <si>
    <t>成都欣捷高新技术开发股份有限公司</t>
  </si>
  <si>
    <t>XA10BHX202A001030101397</t>
  </si>
  <si>
    <t>聚酰胺/铝/聚氯乙烯冷冲压成型固体药用复合硬片及药用铝箔包装</t>
  </si>
  <si>
    <t>国药准字H20244048</t>
  </si>
  <si>
    <t>常州制药厂有限公司</t>
  </si>
  <si>
    <t>XN05BET010A001020182306</t>
  </si>
  <si>
    <t>枸橼酸坦度螺酮片</t>
  </si>
  <si>
    <t>聚氯乙烯固体药用硬片与药用铝箔包装</t>
  </si>
  <si>
    <t>国药准字H20244491</t>
  </si>
  <si>
    <t>成都奥邦药业有限公司</t>
  </si>
  <si>
    <t>XN05BET010A001010182306</t>
  </si>
  <si>
    <t>国药准字H20244492</t>
  </si>
  <si>
    <t>ZA06DAQ0538010105966</t>
  </si>
  <si>
    <t>秋梨润肺膏</t>
  </si>
  <si>
    <t>煎膏剂</t>
  </si>
  <si>
    <t>每瓶装120克</t>
  </si>
  <si>
    <t>口服液体药用聚酯瓶</t>
  </si>
  <si>
    <t>国药准字Z65020126</t>
  </si>
  <si>
    <t>库尔勒龙之源药业有限责任公司</t>
  </si>
  <si>
    <t>XR06AXL339A001010304647</t>
  </si>
  <si>
    <t>富马酸卢帕他定片</t>
  </si>
  <si>
    <t>聚氯乙烯/聚偏二氯乙烯固体药用复合硬片、药用铝箔</t>
  </si>
  <si>
    <t>国药准字H20244531</t>
  </si>
  <si>
    <t>XB05BAZ087B002010102763</t>
  </si>
  <si>
    <t>脂肪乳（10%）/氨基酸（15）/葡萄糖（20%）注射液</t>
  </si>
  <si>
    <t>1000ml[脂肪乳注射液（10%）200ml；复方氨基酸（5.5%，15AA）注射液400ml；葡萄糖注射液（20%）400ml]</t>
  </si>
  <si>
    <t>外阻隔袋三层共挤输液用三室袋装</t>
  </si>
  <si>
    <t>国药准字H20244521</t>
  </si>
  <si>
    <t>XA10BHW104A001010504647</t>
  </si>
  <si>
    <t>国药准字H20244576</t>
  </si>
  <si>
    <t>XN03AXB264A001010105337</t>
  </si>
  <si>
    <t>布立西坦片</t>
  </si>
  <si>
    <t>聚三氟氯乙烯/聚氯乙烯固体药用复合硬片和药用铝箔包装</t>
  </si>
  <si>
    <t>国药准字H20244272</t>
  </si>
  <si>
    <t>江西青峰药业有限公司</t>
  </si>
  <si>
    <t>XD07ACF095F002010180651</t>
  </si>
  <si>
    <t>丙酸氟替卡松乳膏</t>
  </si>
  <si>
    <t>乳膏剂</t>
  </si>
  <si>
    <t>15g∶7.5mg（0.05%）</t>
  </si>
  <si>
    <t>铝质药用软膏管</t>
  </si>
  <si>
    <t>国药准字H20244439</t>
  </si>
  <si>
    <t>福元药业有限公司</t>
  </si>
  <si>
    <t>XD07ABD080F002010180651</t>
  </si>
  <si>
    <t>地奈德乳膏</t>
  </si>
  <si>
    <t>15g:7.5mg</t>
  </si>
  <si>
    <t>铝质药用软膏管包装</t>
  </si>
  <si>
    <t>国药准字H20244058</t>
  </si>
  <si>
    <t>XD07ACK037F002010180651</t>
  </si>
  <si>
    <t>糠酸莫米松乳膏</t>
  </si>
  <si>
    <t>15g：15mg</t>
  </si>
  <si>
    <t>国药准字H20244445</t>
  </si>
  <si>
    <t>ZA16HAZ0440020107325</t>
  </si>
  <si>
    <t>壮腰健肾丸</t>
  </si>
  <si>
    <t>丸剂(水蜜丸)</t>
  </si>
  <si>
    <t>每袋装3.5克</t>
  </si>
  <si>
    <t>双向拉伸聚丙烯/镀铝聚酯/低密度聚乙烯药品包装用复合膜袋包装</t>
  </si>
  <si>
    <t>国药准字Z44023741</t>
  </si>
  <si>
    <t>广东逢春制药有限公司</t>
  </si>
  <si>
    <t>ZA16HAZ0440090207325</t>
  </si>
  <si>
    <t>ZA15GAX0565010100311</t>
  </si>
  <si>
    <t>小活络丸</t>
  </si>
  <si>
    <t>丸剂(大蜜丸)</t>
  </si>
  <si>
    <t>每丸重3g</t>
  </si>
  <si>
    <t>药用塑料球壳包装</t>
  </si>
  <si>
    <t>国药准字Z44020736</t>
  </si>
  <si>
    <t>ZA09CAL0264010100311</t>
  </si>
  <si>
    <t>9g</t>
  </si>
  <si>
    <t>盒</t>
  </si>
  <si>
    <t>国药准字Z44020731</t>
  </si>
  <si>
    <t>XJ01DDT088B001010105755</t>
  </si>
  <si>
    <t>注射用头孢曲松钠</t>
  </si>
  <si>
    <t>管制抗生素瓶装</t>
  </si>
  <si>
    <t>国药准字H20023741</t>
  </si>
  <si>
    <t>海口奇力制药股份有限公司</t>
  </si>
  <si>
    <t>ZA14BAX0393020103423</t>
  </si>
  <si>
    <t>小儿化食丸</t>
  </si>
  <si>
    <t>1.5g</t>
  </si>
  <si>
    <t>国药准字Z22026001</t>
  </si>
  <si>
    <t>吉林省天泰药业股份有限公司</t>
  </si>
  <si>
    <t>ZD03AAB0052020203463</t>
  </si>
  <si>
    <t>八珍益母丸</t>
  </si>
  <si>
    <t>6g/袋</t>
  </si>
  <si>
    <t>药腹复合膜</t>
  </si>
  <si>
    <t>国药准字Z22023456</t>
  </si>
  <si>
    <t>吉林省正辉煌药业有限公司</t>
  </si>
  <si>
    <t>ZA12BAF0354010103413</t>
  </si>
  <si>
    <t>复方丹参片</t>
  </si>
  <si>
    <t>国药准字Z20055612</t>
  </si>
  <si>
    <t>吉林省恒和维康药业有限公司</t>
  </si>
  <si>
    <t>XJ01DDT088B001010181979</t>
  </si>
  <si>
    <t>溶媒结晶粉针剂</t>
  </si>
  <si>
    <t>2.0g</t>
  </si>
  <si>
    <t>中硼硅玻璃管制注射剂瓶、注射用无菌粉末用局部覆聚四氟乙烯膜氯化丁基橡胶塞和抗生素瓶用铝塑组合盖包装。</t>
  </si>
  <si>
    <t>国药准字H20227107</t>
  </si>
  <si>
    <t>广东金城金素制药有限公司</t>
  </si>
  <si>
    <t>ZA04BAB0189010105966</t>
  </si>
  <si>
    <t>板蓝根颗粒</t>
  </si>
  <si>
    <t>每袋装10g</t>
  </si>
  <si>
    <t>聚酯/低密度聚乙烯药品包装用复合膜</t>
  </si>
  <si>
    <t>国药准字Z65020049</t>
  </si>
  <si>
    <t>XB05BBM115B001010300198</t>
  </si>
  <si>
    <t>灭菌注射用水</t>
  </si>
  <si>
    <t>国药准字H20188005</t>
  </si>
  <si>
    <t>广东星昊药业有限公司</t>
  </si>
  <si>
    <t>广东鼎信医药科技有限公司</t>
  </si>
  <si>
    <t>XR05XXF656X001070102353</t>
  </si>
  <si>
    <t>复方愈创木酚磺酸钾口服溶液（无糖型）</t>
  </si>
  <si>
    <t>复方(5ml)</t>
  </si>
  <si>
    <t>聚酯/铝/聚酰胺/聚乙烯药品包装用复合膜装</t>
  </si>
  <si>
    <t>国药准字H61022574</t>
  </si>
  <si>
    <t>陕西白鹿制药股份有限公司</t>
  </si>
  <si>
    <t>西藏邦臣药业集团有限公司</t>
  </si>
  <si>
    <t>XR05XXF656X001070202353</t>
  </si>
  <si>
    <t>复方（5ml）</t>
  </si>
  <si>
    <t>XV08CAG004B002010100014</t>
  </si>
  <si>
    <t>钆特酸葡胺注射液</t>
  </si>
  <si>
    <t>15ml:5.654g</t>
  </si>
  <si>
    <t>中硼硅玻璃模制注射剂瓶、注射液用卤化丁基橡胶塞。</t>
  </si>
  <si>
    <t>国药准字H20244344</t>
  </si>
  <si>
    <t>北京北陆药业股份有限公司</t>
  </si>
  <si>
    <t>XV03AET152A005010104145</t>
  </si>
  <si>
    <t>碳酸镧咀嚼片</t>
  </si>
  <si>
    <t>咀嚼片</t>
  </si>
  <si>
    <t>500mg</t>
  </si>
  <si>
    <t>国药准字H20244466</t>
  </si>
  <si>
    <t>山东齐都药业有限公司</t>
  </si>
  <si>
    <t>XR06ADY136B002010201157</t>
  </si>
  <si>
    <t>盐酸异丙嗪注射液</t>
  </si>
  <si>
    <t>2ml:50mg</t>
  </si>
  <si>
    <t>国药准字H21020328</t>
  </si>
  <si>
    <t>丹东医创药业有限责任公司</t>
  </si>
  <si>
    <t>XD08AXN076F002020101628</t>
  </si>
  <si>
    <t>诺氟沙星乳膏</t>
  </si>
  <si>
    <t>15g:0.15g</t>
  </si>
  <si>
    <t>铝管</t>
  </si>
  <si>
    <t>国药准字H32022239</t>
  </si>
  <si>
    <t>上海中华药业南通有限公司</t>
  </si>
  <si>
    <t>ZA16CAL0465010204620</t>
  </si>
  <si>
    <t>雷公藤多甙片</t>
  </si>
  <si>
    <t>国药准字Z33020422</t>
  </si>
  <si>
    <t>浙江得恩德制药股份有限公司</t>
  </si>
  <si>
    <t>XP01BAQ034A001010183383</t>
  </si>
  <si>
    <t>硫酸羟氯喹片</t>
  </si>
  <si>
    <t>0.2g</t>
  </si>
  <si>
    <t>铝塑包装，外套复合膜袋</t>
  </si>
  <si>
    <t>国药准字H20243521</t>
  </si>
  <si>
    <t>远大医药（中国）有限公司</t>
  </si>
  <si>
    <t>XA02BXS245X006010201957</t>
  </si>
  <si>
    <t>索法酮干混悬剂</t>
  </si>
  <si>
    <t>干混悬剂</t>
  </si>
  <si>
    <t>药用铝塑复合膜袋</t>
  </si>
  <si>
    <t>国药准字H20140024</t>
  </si>
  <si>
    <t>武汉启瑞药业有限公司</t>
  </si>
  <si>
    <t>XN06DAJ021B002010201504</t>
  </si>
  <si>
    <t>氢溴酸加兰他敏注射液</t>
  </si>
  <si>
    <t>1ml:2.5mg</t>
  </si>
  <si>
    <t>国药准字H32022809</t>
  </si>
  <si>
    <t>西藏诺泽生物医药有限公司</t>
  </si>
  <si>
    <t>XN06AXW067E003100183484</t>
  </si>
  <si>
    <t>盐酸文拉法辛缓释胶囊</t>
  </si>
  <si>
    <t>150mg</t>
  </si>
  <si>
    <t>聚氯乙烯固体药用硬片、药用铝箔。</t>
  </si>
  <si>
    <t>国药准字H20243694</t>
  </si>
  <si>
    <t>吉林天衡英睿制药有限公司</t>
  </si>
  <si>
    <t>吉林天衡药业有限公司</t>
  </si>
  <si>
    <t>ZA06CAN0138060105328</t>
  </si>
  <si>
    <t>牛黄蛇胆川贝液</t>
  </si>
  <si>
    <t>合剂（含口服液）</t>
  </si>
  <si>
    <t>玻璃瓶</t>
  </si>
  <si>
    <t>国药准字Z10880006</t>
  </si>
  <si>
    <t>江西南昌济生制药有限责任公司</t>
  </si>
  <si>
    <t>XV02DCP072P001010181042</t>
  </si>
  <si>
    <t>葡萄糖粉剂</t>
  </si>
  <si>
    <t>82.5g</t>
  </si>
  <si>
    <t>聚酯/铝/聚乙烯药用复合膜</t>
  </si>
  <si>
    <t>国药准字H20247134</t>
  </si>
  <si>
    <t>华北制药河北华诺有限公司</t>
  </si>
  <si>
    <t>XR05XXP036K001010105122</t>
  </si>
  <si>
    <t>喷托维林氯化铵糖浆</t>
  </si>
  <si>
    <t>糖浆剂</t>
  </si>
  <si>
    <t>100ml</t>
  </si>
  <si>
    <t>高密度聚乙烯瓶包装</t>
  </si>
  <si>
    <t>国药准字H45021176</t>
  </si>
  <si>
    <t>广西南宁百会药业集团有限公司</t>
  </si>
  <si>
    <t>XA11CCW048B002010101504</t>
  </si>
  <si>
    <t>维生素D3注射液</t>
  </si>
  <si>
    <t>0.5ml:3.75mg(15万单位)</t>
  </si>
  <si>
    <t>安瓿</t>
  </si>
  <si>
    <t>国药准字H32021404</t>
  </si>
  <si>
    <t>桂林南药股份有限公司</t>
  </si>
  <si>
    <t>桂林朗科制药有限公司</t>
  </si>
  <si>
    <t>XB02BXA336A001010183055</t>
  </si>
  <si>
    <t>马来酸阿伐曲泊帕片</t>
  </si>
  <si>
    <t>簿膜衣片</t>
  </si>
  <si>
    <t>药用铝箔、聚酰胺/铝/聚氯乙烯冷冲压成型固体药用复合硬片</t>
  </si>
  <si>
    <t>国药准字H20244288</t>
  </si>
  <si>
    <t>天津药物研究院药业有限责任公司</t>
  </si>
  <si>
    <t>北京凯因格领生物技术有限公司</t>
  </si>
  <si>
    <t>XR03ACT022L008010184211</t>
  </si>
  <si>
    <t>硫酸特布他林雾化吸入用溶液</t>
  </si>
  <si>
    <t>2ml:5mg</t>
  </si>
  <si>
    <t>内包装为低密度聚乙烯安瓿,外包装为聚酯/铝/聚乙烯药用复合膜、袋</t>
  </si>
  <si>
    <t>国药准字H20243094</t>
  </si>
  <si>
    <t>浙江百代医药科技有限公司</t>
  </si>
  <si>
    <t>XR06ADD160B002050102068</t>
  </si>
  <si>
    <t>对乙酰氨基酚异丙嗪注射液</t>
  </si>
  <si>
    <t>2ml:0.2g</t>
  </si>
  <si>
    <t>国药准字H51023981</t>
  </si>
  <si>
    <t>成都市海通药业有限公司</t>
  </si>
  <si>
    <t>XB02BXK018B002010204046</t>
  </si>
  <si>
    <t>卡络磺钠注射液</t>
  </si>
  <si>
    <t>5ml:20mg</t>
  </si>
  <si>
    <t>玻璃安瓿瓶</t>
  </si>
  <si>
    <t>国药准字H20052538</t>
  </si>
  <si>
    <t>青岛金峰制药有限公司</t>
  </si>
  <si>
    <t>XA10XAY078A001010102013</t>
  </si>
  <si>
    <t>依帕司他片</t>
  </si>
  <si>
    <t>聚氯乙烯固体药用硬片和药用铝箔</t>
  </si>
  <si>
    <t>国药准字H20243720</t>
  </si>
  <si>
    <t>都倍特药业股份有限公司</t>
  </si>
  <si>
    <t>ZA09ABX0146020200356</t>
  </si>
  <si>
    <t>香砂六君丸</t>
  </si>
  <si>
    <t>60g</t>
  </si>
  <si>
    <t>药用塑料瓶包装</t>
  </si>
  <si>
    <t>国药准字Z44023346</t>
  </si>
  <si>
    <t>广东松下药业有限公司</t>
  </si>
  <si>
    <t>XA01ABL218S001050102396</t>
  </si>
  <si>
    <t>醋酸氯己定溶液</t>
  </si>
  <si>
    <t>40ml(0.05%)</t>
  </si>
  <si>
    <t>国药准字H61023551</t>
  </si>
  <si>
    <t>杨凌生物医药科技股份有限公司</t>
  </si>
  <si>
    <t>XA01ABL218S001040102396</t>
  </si>
  <si>
    <t>200ml(0.05%)</t>
  </si>
  <si>
    <t>XA01ABL218S001050202396</t>
  </si>
  <si>
    <t>ZA12IAH0400010203407</t>
  </si>
  <si>
    <t>活血通脉片</t>
  </si>
  <si>
    <t>无</t>
  </si>
  <si>
    <t>铝箔PVC泡罩封装</t>
  </si>
  <si>
    <t>国药准字Z22023492</t>
  </si>
  <si>
    <t>蜀中药业（吉林）有限公司</t>
  </si>
  <si>
    <t>蜀中药业(吉林)有限公司</t>
  </si>
  <si>
    <t>XH05BXX224A001010104726</t>
  </si>
  <si>
    <t>盐酸西那卡塞片</t>
  </si>
  <si>
    <t>25mg</t>
  </si>
  <si>
    <t>聚三氟氯乙烯/聚氯乙烯固体药用复合硬片与药用铝箔包装</t>
  </si>
  <si>
    <t>国药准字H20234409</t>
  </si>
  <si>
    <t>浙江三生蔓迪药业有限公司</t>
  </si>
  <si>
    <t>XA11CBW032X004060105005</t>
  </si>
  <si>
    <t>维生素AD滴剂</t>
  </si>
  <si>
    <t>19ml（每1克含维生素A9000单位与维生素D3000单位）</t>
  </si>
  <si>
    <t>口服液体药用高密度聚乙烯瓶包装</t>
  </si>
  <si>
    <t>国药准字H43021649</t>
  </si>
  <si>
    <t>湖南中和制药有限公司</t>
  </si>
  <si>
    <t>XC08CAX066A011010205345</t>
  </si>
  <si>
    <t>硝苯地平控释片</t>
  </si>
  <si>
    <t>控释片</t>
  </si>
  <si>
    <t>30mg</t>
  </si>
  <si>
    <t>聚酰胺/铝/聚氯乙烯冷冲压成型固体药用复合硬片和药用铝箔</t>
  </si>
  <si>
    <t>国药准字H20243688</t>
  </si>
  <si>
    <t>江西山香药业有限公司</t>
  </si>
  <si>
    <t>ZA06BCX0396010202110</t>
  </si>
  <si>
    <t>小儿化痰止咳糖浆</t>
  </si>
  <si>
    <t>钠钙玻璃管制口服液体瓶</t>
  </si>
  <si>
    <t>国药准字Z51021003</t>
  </si>
  <si>
    <t>四川天德制药有限公司</t>
  </si>
  <si>
    <t>XJ05AHA218E001010100594</t>
  </si>
  <si>
    <r>
      <rPr>
        <sz val="10"/>
        <color indexed="8"/>
        <rFont val="等线"/>
        <charset val="134"/>
      </rPr>
      <t>75mg(按C</t>
    </r>
    <r>
      <rPr>
        <sz val="10"/>
        <color indexed="8"/>
        <rFont val="Times New Roman"/>
        <charset val="134"/>
      </rPr>
      <t>₁₆</t>
    </r>
    <r>
      <rPr>
        <sz val="10"/>
        <color indexed="8"/>
        <rFont val="等线"/>
        <charset val="134"/>
      </rPr>
      <t>H</t>
    </r>
    <r>
      <rPr>
        <sz val="10"/>
        <color indexed="8"/>
        <rFont val="Times New Roman"/>
        <charset val="134"/>
      </rPr>
      <t>₂₈</t>
    </r>
    <r>
      <rPr>
        <sz val="10"/>
        <color indexed="8"/>
        <rFont val="等线"/>
        <charset val="134"/>
      </rPr>
      <t>N</t>
    </r>
    <r>
      <rPr>
        <sz val="10"/>
        <color indexed="8"/>
        <rFont val="Times New Roman"/>
        <charset val="134"/>
      </rPr>
      <t>₂</t>
    </r>
    <r>
      <rPr>
        <sz val="10"/>
        <color indexed="8"/>
        <rFont val="等线"/>
        <charset val="134"/>
      </rPr>
      <t>O</t>
    </r>
    <r>
      <rPr>
        <sz val="10"/>
        <color indexed="8"/>
        <rFont val="Times New Roman"/>
        <charset val="134"/>
      </rPr>
      <t>₄</t>
    </r>
    <r>
      <rPr>
        <sz val="10"/>
        <color indexed="8"/>
        <rFont val="等线"/>
        <charset val="134"/>
      </rPr>
      <t>计)</t>
    </r>
  </si>
  <si>
    <t>聚氯乙烯/聚偏二氯乙烯固体药用复合硬片及药用铝箔包装</t>
  </si>
  <si>
    <t>国药准字H20233859</t>
  </si>
  <si>
    <t>珠海同源药业有限公司</t>
  </si>
  <si>
    <t>XM01AXA165E001010206183</t>
  </si>
  <si>
    <t>硫酸氨基葡萄糖胶囊</t>
  </si>
  <si>
    <t>铝塑泡罩包装</t>
  </si>
  <si>
    <t>国药准字H20234423</t>
  </si>
  <si>
    <t>山西同达药业有限公司</t>
  </si>
  <si>
    <t>山西泽同医药科技有限公司</t>
  </si>
  <si>
    <t>ZD01AAB0456010205015</t>
  </si>
  <si>
    <t>补血生乳颗粒</t>
  </si>
  <si>
    <t>聚酯/铝/聚乙烯药用复合膜包装</t>
  </si>
  <si>
    <t>国药准字Z20000126</t>
  </si>
  <si>
    <t>九芝堂股份有限公司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</si>
</sst>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31">
    <font>
      <sz val="11"/>
      <color theme="1"/>
      <name val="宋体"/>
      <charset val="134"/>
      <scheme val="minor"/>
    </font>
    <font>
      <b/>
      <sz val="28"/>
      <color theme="1"/>
      <name val="宋体"/>
      <charset val="134"/>
      <scheme val="minor"/>
    </font>
    <font>
      <b/>
      <sz val="12"/>
      <color theme="1"/>
      <name val="微软雅黑"/>
      <charset val="134"/>
    </font>
    <font>
      <sz val="10"/>
      <name val="等线"/>
      <charset val="134"/>
    </font>
    <font>
      <sz val="10"/>
      <color indexed="8"/>
      <name val="等线"/>
      <charset val="134"/>
    </font>
    <font>
      <b/>
      <sz val="10"/>
      <color indexed="8"/>
      <name val="等线"/>
      <charset val="134"/>
    </font>
    <font>
      <sz val="10"/>
      <color theme="1"/>
      <name val="等线"/>
      <charset val="134"/>
    </font>
    <font>
      <b/>
      <sz val="10"/>
      <color theme="1"/>
      <name val="等线"/>
      <charset val="134"/>
    </font>
    <font>
      <b/>
      <sz val="12"/>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
      <sz val="10"/>
      <color theme="1"/>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25">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2"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8"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7"/>
  <sheetViews>
    <sheetView tabSelected="1" zoomScale="85" zoomScaleNormal="85" workbookViewId="0">
      <selection activeCell="L3" sqref="L3"/>
    </sheetView>
  </sheetViews>
  <sheetFormatPr defaultColWidth="9" defaultRowHeight="13.5"/>
  <cols>
    <col min="1" max="1" width="5.625" style="1" customWidth="1"/>
    <col min="2" max="2" width="13.75" style="1" customWidth="1"/>
    <col min="3" max="3" width="8.375" style="1" customWidth="1"/>
    <col min="4" max="4" width="21.75" style="1" customWidth="1"/>
    <col min="5" max="5" width="20.125" style="1" customWidth="1"/>
    <col min="6" max="6" width="10.375" style="1" customWidth="1"/>
    <col min="7" max="7" width="18.375" style="2" customWidth="1"/>
    <col min="8" max="8" width="14.125" style="2" customWidth="1"/>
    <col min="9" max="9" width="7.625" style="1" customWidth="1"/>
    <col min="10" max="10" width="17.875" style="2" customWidth="1"/>
    <col min="11" max="12" width="21.75" style="2" customWidth="1"/>
    <col min="13" max="13" width="8.875" style="2" customWidth="1"/>
    <col min="14" max="14" width="9.625" style="1" customWidth="1"/>
    <col min="15" max="16" width="10.875" style="2" customWidth="1"/>
    <col min="17" max="17" width="9.625" style="1" customWidth="1"/>
    <col min="18" max="18" width="8.875" style="2" customWidth="1"/>
    <col min="19" max="19" width="11.1666666666667" style="3" customWidth="1"/>
  </cols>
  <sheetData>
    <row r="1" ht="35.25" spans="1:19">
      <c r="A1" s="4" t="s">
        <v>0</v>
      </c>
      <c r="B1" s="4"/>
      <c r="C1" s="4"/>
      <c r="D1" s="4"/>
      <c r="E1" s="4"/>
      <c r="F1" s="4"/>
      <c r="G1" s="4"/>
      <c r="H1" s="4"/>
      <c r="I1" s="4"/>
      <c r="J1" s="4"/>
      <c r="K1" s="4"/>
      <c r="L1" s="4"/>
      <c r="M1" s="4"/>
      <c r="N1" s="4"/>
      <c r="O1" s="4"/>
      <c r="P1" s="4"/>
      <c r="Q1" s="4"/>
      <c r="R1" s="20"/>
      <c r="S1" s="20"/>
    </row>
    <row r="2" ht="92" customHeight="1" spans="1:19">
      <c r="A2" s="5" t="s">
        <v>1</v>
      </c>
      <c r="B2" s="5" t="s">
        <v>2</v>
      </c>
      <c r="C2" s="6" t="s">
        <v>3</v>
      </c>
      <c r="D2" s="5" t="s">
        <v>4</v>
      </c>
      <c r="E2" s="5" t="s">
        <v>5</v>
      </c>
      <c r="F2" s="5" t="s">
        <v>6</v>
      </c>
      <c r="G2" s="7" t="s">
        <v>7</v>
      </c>
      <c r="H2" s="7" t="s">
        <v>8</v>
      </c>
      <c r="I2" s="5" t="s">
        <v>9</v>
      </c>
      <c r="J2" s="7" t="s">
        <v>10</v>
      </c>
      <c r="K2" s="7" t="s">
        <v>11</v>
      </c>
      <c r="L2" s="7" t="s">
        <v>12</v>
      </c>
      <c r="M2" s="7" t="s">
        <v>13</v>
      </c>
      <c r="N2" s="5" t="s">
        <v>14</v>
      </c>
      <c r="O2" s="7" t="s">
        <v>15</v>
      </c>
      <c r="P2" s="7" t="s">
        <v>16</v>
      </c>
      <c r="Q2" s="21" t="s">
        <v>17</v>
      </c>
      <c r="R2" s="22" t="s">
        <v>18</v>
      </c>
      <c r="S2" s="22" t="s">
        <v>19</v>
      </c>
    </row>
    <row r="3" ht="51" spans="1:19">
      <c r="A3" s="8">
        <v>1</v>
      </c>
      <c r="B3" s="9" t="s">
        <v>20</v>
      </c>
      <c r="C3" s="10">
        <v>10005342</v>
      </c>
      <c r="D3" s="11" t="s">
        <v>21</v>
      </c>
      <c r="E3" s="11" t="s">
        <v>22</v>
      </c>
      <c r="F3" s="11" t="s">
        <v>23</v>
      </c>
      <c r="G3" s="11" t="s">
        <v>24</v>
      </c>
      <c r="H3" s="11" t="s">
        <v>25</v>
      </c>
      <c r="I3" s="13">
        <v>1</v>
      </c>
      <c r="J3" s="11" t="s">
        <v>26</v>
      </c>
      <c r="K3" s="11" t="s">
        <v>27</v>
      </c>
      <c r="L3" s="11" t="s">
        <v>27</v>
      </c>
      <c r="M3" s="11" t="s">
        <v>28</v>
      </c>
      <c r="N3" s="11" t="s">
        <v>29</v>
      </c>
      <c r="O3" s="16">
        <v>24.98</v>
      </c>
      <c r="P3" s="17">
        <v>24.98</v>
      </c>
      <c r="Q3" s="8" t="s">
        <v>30</v>
      </c>
      <c r="R3" s="9" t="s">
        <v>31</v>
      </c>
      <c r="S3" s="23"/>
    </row>
    <row r="4" ht="25.5" spans="1:19">
      <c r="A4" s="8">
        <v>2</v>
      </c>
      <c r="B4" s="9" t="s">
        <v>20</v>
      </c>
      <c r="C4" s="10">
        <v>10006409</v>
      </c>
      <c r="D4" s="11" t="s">
        <v>32</v>
      </c>
      <c r="E4" s="11" t="s">
        <v>33</v>
      </c>
      <c r="F4" s="11" t="s">
        <v>34</v>
      </c>
      <c r="G4" s="11" t="s">
        <v>35</v>
      </c>
      <c r="H4" s="11" t="s">
        <v>36</v>
      </c>
      <c r="I4" s="13">
        <v>1</v>
      </c>
      <c r="J4" s="11" t="s">
        <v>37</v>
      </c>
      <c r="K4" s="11" t="s">
        <v>38</v>
      </c>
      <c r="L4" s="11" t="s">
        <v>39</v>
      </c>
      <c r="M4" s="11" t="s">
        <v>40</v>
      </c>
      <c r="N4" s="11" t="s">
        <v>41</v>
      </c>
      <c r="O4" s="16">
        <v>78.2</v>
      </c>
      <c r="P4" s="17">
        <v>78.2</v>
      </c>
      <c r="Q4" s="8" t="s">
        <v>30</v>
      </c>
      <c r="R4" s="9" t="s">
        <v>31</v>
      </c>
      <c r="S4" s="23"/>
    </row>
    <row r="5" spans="1:19">
      <c r="A5" s="8">
        <v>3</v>
      </c>
      <c r="B5" s="9" t="s">
        <v>20</v>
      </c>
      <c r="C5" s="10">
        <v>10012711</v>
      </c>
      <c r="D5" s="11" t="s">
        <v>42</v>
      </c>
      <c r="E5" s="11" t="s">
        <v>43</v>
      </c>
      <c r="F5" s="11" t="s">
        <v>44</v>
      </c>
      <c r="G5" s="11" t="s">
        <v>45</v>
      </c>
      <c r="H5" s="11" t="s">
        <v>46</v>
      </c>
      <c r="I5" s="13">
        <v>1</v>
      </c>
      <c r="J5" s="11" t="s">
        <v>47</v>
      </c>
      <c r="K5" s="11" t="s">
        <v>48</v>
      </c>
      <c r="L5" s="11" t="s">
        <v>48</v>
      </c>
      <c r="M5" s="11" t="s">
        <v>49</v>
      </c>
      <c r="N5" s="11" t="s">
        <v>41</v>
      </c>
      <c r="O5" s="16">
        <v>26.8</v>
      </c>
      <c r="P5" s="17">
        <v>26.8</v>
      </c>
      <c r="Q5" s="8" t="s">
        <v>30</v>
      </c>
      <c r="R5" s="9" t="s">
        <v>31</v>
      </c>
      <c r="S5" s="23"/>
    </row>
    <row r="6" spans="1:19">
      <c r="A6" s="8">
        <v>4</v>
      </c>
      <c r="B6" s="9" t="s">
        <v>20</v>
      </c>
      <c r="C6" s="10">
        <v>10009213</v>
      </c>
      <c r="D6" s="11" t="s">
        <v>50</v>
      </c>
      <c r="E6" s="11" t="s">
        <v>51</v>
      </c>
      <c r="F6" s="11" t="s">
        <v>44</v>
      </c>
      <c r="G6" s="11" t="s">
        <v>52</v>
      </c>
      <c r="H6" s="11" t="s">
        <v>53</v>
      </c>
      <c r="I6" s="13">
        <v>1</v>
      </c>
      <c r="J6" s="11" t="s">
        <v>54</v>
      </c>
      <c r="K6" s="11" t="s">
        <v>55</v>
      </c>
      <c r="L6" s="11" t="s">
        <v>55</v>
      </c>
      <c r="M6" s="11" t="s">
        <v>49</v>
      </c>
      <c r="N6" s="11" t="s">
        <v>41</v>
      </c>
      <c r="O6" s="16">
        <v>67</v>
      </c>
      <c r="P6" s="17">
        <v>67</v>
      </c>
      <c r="Q6" s="8" t="s">
        <v>30</v>
      </c>
      <c r="R6" s="9" t="s">
        <v>49</v>
      </c>
      <c r="S6" s="23"/>
    </row>
    <row r="7" spans="1:19">
      <c r="A7" s="8">
        <v>5</v>
      </c>
      <c r="B7" s="9" t="s">
        <v>20</v>
      </c>
      <c r="C7" s="10">
        <v>10009439</v>
      </c>
      <c r="D7" s="11" t="s">
        <v>56</v>
      </c>
      <c r="E7" s="11" t="s">
        <v>57</v>
      </c>
      <c r="F7" s="11" t="s">
        <v>44</v>
      </c>
      <c r="G7" s="11" t="s">
        <v>58</v>
      </c>
      <c r="H7" s="11" t="s">
        <v>59</v>
      </c>
      <c r="I7" s="13">
        <v>1</v>
      </c>
      <c r="J7" s="11" t="s">
        <v>60</v>
      </c>
      <c r="K7" s="11" t="s">
        <v>61</v>
      </c>
      <c r="L7" s="11" t="s">
        <v>61</v>
      </c>
      <c r="M7" s="11" t="s">
        <v>49</v>
      </c>
      <c r="N7" s="11" t="s">
        <v>41</v>
      </c>
      <c r="O7" s="16">
        <v>97</v>
      </c>
      <c r="P7" s="17">
        <v>97</v>
      </c>
      <c r="Q7" s="8" t="s">
        <v>30</v>
      </c>
      <c r="R7" s="9" t="s">
        <v>31</v>
      </c>
      <c r="S7" s="23"/>
    </row>
    <row r="8" spans="1:19">
      <c r="A8" s="8">
        <v>6</v>
      </c>
      <c r="B8" s="9" t="s">
        <v>20</v>
      </c>
      <c r="C8" s="10">
        <v>10009253</v>
      </c>
      <c r="D8" s="11" t="s">
        <v>62</v>
      </c>
      <c r="E8" s="11" t="s">
        <v>63</v>
      </c>
      <c r="F8" s="11" t="s">
        <v>64</v>
      </c>
      <c r="G8" s="11" t="s">
        <v>65</v>
      </c>
      <c r="H8" s="11" t="s">
        <v>66</v>
      </c>
      <c r="I8" s="13">
        <v>100</v>
      </c>
      <c r="J8" s="11" t="s">
        <v>67</v>
      </c>
      <c r="K8" s="11" t="s">
        <v>68</v>
      </c>
      <c r="L8" s="11" t="s">
        <v>68</v>
      </c>
      <c r="M8" s="11" t="s">
        <v>49</v>
      </c>
      <c r="N8" s="11" t="s">
        <v>69</v>
      </c>
      <c r="O8" s="16">
        <v>0.73</v>
      </c>
      <c r="P8" s="17">
        <v>73</v>
      </c>
      <c r="Q8" s="8" t="s">
        <v>30</v>
      </c>
      <c r="R8" s="9" t="s">
        <v>31</v>
      </c>
      <c r="S8" s="23"/>
    </row>
    <row r="9" ht="25.5" spans="1:19">
      <c r="A9" s="8">
        <v>7</v>
      </c>
      <c r="B9" s="9" t="s">
        <v>20</v>
      </c>
      <c r="C9" s="10">
        <v>10012483</v>
      </c>
      <c r="D9" s="11" t="s">
        <v>70</v>
      </c>
      <c r="E9" s="12" t="s">
        <v>71</v>
      </c>
      <c r="F9" s="11" t="s">
        <v>44</v>
      </c>
      <c r="G9" s="11" t="s">
        <v>72</v>
      </c>
      <c r="H9" s="11" t="s">
        <v>73</v>
      </c>
      <c r="I9" s="13">
        <v>1</v>
      </c>
      <c r="J9" s="11" t="s">
        <v>74</v>
      </c>
      <c r="K9" s="11" t="s">
        <v>75</v>
      </c>
      <c r="L9" s="11" t="s">
        <v>76</v>
      </c>
      <c r="M9" s="11" t="s">
        <v>28</v>
      </c>
      <c r="N9" s="11" t="s">
        <v>41</v>
      </c>
      <c r="O9" s="16">
        <v>8.37</v>
      </c>
      <c r="P9" s="17">
        <v>8.37</v>
      </c>
      <c r="Q9" s="8" t="s">
        <v>30</v>
      </c>
      <c r="R9" s="9" t="s">
        <v>31</v>
      </c>
      <c r="S9" s="23"/>
    </row>
    <row r="10" ht="51" spans="1:19">
      <c r="A10" s="8">
        <v>8</v>
      </c>
      <c r="B10" s="9" t="s">
        <v>20</v>
      </c>
      <c r="C10" s="10">
        <v>10009017</v>
      </c>
      <c r="D10" s="11" t="s">
        <v>77</v>
      </c>
      <c r="E10" s="11" t="s">
        <v>78</v>
      </c>
      <c r="F10" s="11" t="s">
        <v>79</v>
      </c>
      <c r="G10" s="11" t="s">
        <v>80</v>
      </c>
      <c r="H10" s="11" t="s">
        <v>81</v>
      </c>
      <c r="I10" s="13">
        <v>1</v>
      </c>
      <c r="J10" s="11" t="s">
        <v>82</v>
      </c>
      <c r="K10" s="11" t="s">
        <v>83</v>
      </c>
      <c r="L10" s="11" t="s">
        <v>76</v>
      </c>
      <c r="M10" s="11" t="s">
        <v>28</v>
      </c>
      <c r="N10" s="11" t="s">
        <v>29</v>
      </c>
      <c r="O10" s="16">
        <v>27.8</v>
      </c>
      <c r="P10" s="17">
        <v>27.8</v>
      </c>
      <c r="Q10" s="8" t="s">
        <v>30</v>
      </c>
      <c r="R10" s="9" t="s">
        <v>31</v>
      </c>
      <c r="S10" s="23"/>
    </row>
    <row r="11" ht="51" spans="1:19">
      <c r="A11" s="8">
        <v>9</v>
      </c>
      <c r="B11" s="9" t="s">
        <v>20</v>
      </c>
      <c r="C11" s="10">
        <v>10012933</v>
      </c>
      <c r="D11" s="11" t="s">
        <v>84</v>
      </c>
      <c r="E11" s="11" t="s">
        <v>85</v>
      </c>
      <c r="F11" s="11" t="s">
        <v>86</v>
      </c>
      <c r="G11" s="11" t="s">
        <v>87</v>
      </c>
      <c r="H11" s="11" t="s">
        <v>88</v>
      </c>
      <c r="I11" s="13">
        <v>1</v>
      </c>
      <c r="J11" s="11" t="s">
        <v>89</v>
      </c>
      <c r="K11" s="11" t="s">
        <v>90</v>
      </c>
      <c r="L11" s="11" t="s">
        <v>90</v>
      </c>
      <c r="M11" s="11" t="s">
        <v>49</v>
      </c>
      <c r="N11" s="11" t="s">
        <v>29</v>
      </c>
      <c r="O11" s="16">
        <v>7.75</v>
      </c>
      <c r="P11" s="17">
        <v>7.75</v>
      </c>
      <c r="Q11" s="8" t="s">
        <v>30</v>
      </c>
      <c r="R11" s="9" t="s">
        <v>31</v>
      </c>
      <c r="S11" s="23"/>
    </row>
    <row r="12" ht="25.5" spans="1:19">
      <c r="A12" s="8">
        <v>10</v>
      </c>
      <c r="B12" s="9" t="s">
        <v>20</v>
      </c>
      <c r="C12" s="10">
        <v>10012487</v>
      </c>
      <c r="D12" s="11" t="s">
        <v>91</v>
      </c>
      <c r="E12" s="12" t="s">
        <v>71</v>
      </c>
      <c r="F12" s="11" t="s">
        <v>44</v>
      </c>
      <c r="G12" s="11" t="s">
        <v>92</v>
      </c>
      <c r="H12" s="11" t="s">
        <v>73</v>
      </c>
      <c r="I12" s="13">
        <v>1</v>
      </c>
      <c r="J12" s="11" t="s">
        <v>93</v>
      </c>
      <c r="K12" s="11" t="s">
        <v>75</v>
      </c>
      <c r="L12" s="11" t="s">
        <v>76</v>
      </c>
      <c r="M12" s="11" t="s">
        <v>28</v>
      </c>
      <c r="N12" s="11" t="s">
        <v>41</v>
      </c>
      <c r="O12" s="16">
        <v>6.72</v>
      </c>
      <c r="P12" s="17">
        <v>6.72</v>
      </c>
      <c r="Q12" s="8" t="s">
        <v>30</v>
      </c>
      <c r="R12" s="9" t="s">
        <v>31</v>
      </c>
      <c r="S12" s="23"/>
    </row>
    <row r="13" spans="1:19">
      <c r="A13" s="8">
        <v>11</v>
      </c>
      <c r="B13" s="9" t="s">
        <v>20</v>
      </c>
      <c r="C13" s="10">
        <v>10011211</v>
      </c>
      <c r="D13" s="11" t="s">
        <v>94</v>
      </c>
      <c r="E13" s="12" t="s">
        <v>95</v>
      </c>
      <c r="F13" s="11" t="s">
        <v>44</v>
      </c>
      <c r="G13" s="11" t="s">
        <v>96</v>
      </c>
      <c r="H13" s="11" t="s">
        <v>46</v>
      </c>
      <c r="I13" s="13">
        <v>1</v>
      </c>
      <c r="J13" s="11" t="s">
        <v>97</v>
      </c>
      <c r="K13" s="11" t="s">
        <v>98</v>
      </c>
      <c r="L13" s="11" t="s">
        <v>98</v>
      </c>
      <c r="M13" s="11" t="s">
        <v>49</v>
      </c>
      <c r="N13" s="11" t="s">
        <v>41</v>
      </c>
      <c r="O13" s="16">
        <v>27.99</v>
      </c>
      <c r="P13" s="17">
        <v>27.99</v>
      </c>
      <c r="Q13" s="8" t="s">
        <v>30</v>
      </c>
      <c r="R13" s="9" t="s">
        <v>31</v>
      </c>
      <c r="S13" s="23"/>
    </row>
    <row r="14" spans="1:19">
      <c r="A14" s="8">
        <v>12</v>
      </c>
      <c r="B14" s="9" t="s">
        <v>20</v>
      </c>
      <c r="C14" s="10">
        <v>10011259</v>
      </c>
      <c r="D14" s="11" t="s">
        <v>99</v>
      </c>
      <c r="E14" s="12" t="s">
        <v>95</v>
      </c>
      <c r="F14" s="11" t="s">
        <v>44</v>
      </c>
      <c r="G14" s="11" t="s">
        <v>100</v>
      </c>
      <c r="H14" s="11" t="s">
        <v>46</v>
      </c>
      <c r="I14" s="13">
        <v>1</v>
      </c>
      <c r="J14" s="11" t="s">
        <v>101</v>
      </c>
      <c r="K14" s="11" t="s">
        <v>98</v>
      </c>
      <c r="L14" s="11" t="s">
        <v>98</v>
      </c>
      <c r="M14" s="11" t="s">
        <v>49</v>
      </c>
      <c r="N14" s="11" t="s">
        <v>41</v>
      </c>
      <c r="O14" s="16">
        <v>47.58</v>
      </c>
      <c r="P14" s="17">
        <v>47.58</v>
      </c>
      <c r="Q14" s="8" t="s">
        <v>30</v>
      </c>
      <c r="R14" s="9" t="s">
        <v>31</v>
      </c>
      <c r="S14" s="23"/>
    </row>
    <row r="15" ht="38.25" spans="1:19">
      <c r="A15" s="8">
        <v>13</v>
      </c>
      <c r="B15" s="9" t="s">
        <v>20</v>
      </c>
      <c r="C15" s="10">
        <v>3630741</v>
      </c>
      <c r="D15" s="11" t="s">
        <v>102</v>
      </c>
      <c r="E15" s="11" t="s">
        <v>103</v>
      </c>
      <c r="F15" s="11" t="s">
        <v>104</v>
      </c>
      <c r="G15" s="11" t="s">
        <v>105</v>
      </c>
      <c r="H15" s="11" t="s">
        <v>106</v>
      </c>
      <c r="I15" s="13">
        <v>60</v>
      </c>
      <c r="J15" s="11" t="s">
        <v>107</v>
      </c>
      <c r="K15" s="11" t="s">
        <v>98</v>
      </c>
      <c r="L15" s="11" t="s">
        <v>98</v>
      </c>
      <c r="M15" s="11" t="s">
        <v>49</v>
      </c>
      <c r="N15" s="11" t="s">
        <v>69</v>
      </c>
      <c r="O15" s="16">
        <v>0.8133</v>
      </c>
      <c r="P15" s="17">
        <v>48.8</v>
      </c>
      <c r="Q15" s="8" t="s">
        <v>30</v>
      </c>
      <c r="R15" s="9" t="s">
        <v>31</v>
      </c>
      <c r="S15" s="23"/>
    </row>
    <row r="16" ht="25.5" spans="1:19">
      <c r="A16" s="8">
        <v>14</v>
      </c>
      <c r="B16" s="9" t="s">
        <v>20</v>
      </c>
      <c r="C16" s="10">
        <v>4046</v>
      </c>
      <c r="D16" s="11" t="s">
        <v>108</v>
      </c>
      <c r="E16" s="11" t="s">
        <v>109</v>
      </c>
      <c r="F16" s="11" t="s">
        <v>110</v>
      </c>
      <c r="G16" s="11" t="s">
        <v>111</v>
      </c>
      <c r="H16" s="11" t="s">
        <v>112</v>
      </c>
      <c r="I16" s="13">
        <v>60</v>
      </c>
      <c r="J16" s="11" t="s">
        <v>113</v>
      </c>
      <c r="K16" s="11" t="s">
        <v>114</v>
      </c>
      <c r="L16" s="11" t="s">
        <v>114</v>
      </c>
      <c r="M16" s="11" t="s">
        <v>49</v>
      </c>
      <c r="N16" s="11" t="s">
        <v>69</v>
      </c>
      <c r="O16" s="16">
        <v>0.4722</v>
      </c>
      <c r="P16" s="17">
        <v>28.33</v>
      </c>
      <c r="Q16" s="8" t="s">
        <v>30</v>
      </c>
      <c r="R16" s="9" t="s">
        <v>49</v>
      </c>
      <c r="S16" s="23"/>
    </row>
    <row r="17" ht="25.5" spans="1:19">
      <c r="A17" s="8">
        <v>15</v>
      </c>
      <c r="B17" s="9" t="s">
        <v>20</v>
      </c>
      <c r="C17" s="10">
        <v>10009147</v>
      </c>
      <c r="D17" s="11" t="s">
        <v>115</v>
      </c>
      <c r="E17" s="11" t="s">
        <v>116</v>
      </c>
      <c r="F17" s="11" t="s">
        <v>34</v>
      </c>
      <c r="G17" s="11" t="s">
        <v>117</v>
      </c>
      <c r="H17" s="11" t="s">
        <v>118</v>
      </c>
      <c r="I17" s="13">
        <v>1</v>
      </c>
      <c r="J17" s="11" t="s">
        <v>119</v>
      </c>
      <c r="K17" s="11" t="s">
        <v>120</v>
      </c>
      <c r="L17" s="11" t="s">
        <v>120</v>
      </c>
      <c r="M17" s="11" t="s">
        <v>28</v>
      </c>
      <c r="N17" s="11" t="s">
        <v>41</v>
      </c>
      <c r="O17" s="16">
        <v>6.95</v>
      </c>
      <c r="P17" s="17">
        <v>6.95</v>
      </c>
      <c r="Q17" s="8" t="s">
        <v>30</v>
      </c>
      <c r="R17" s="9" t="s">
        <v>31</v>
      </c>
      <c r="S17" s="23"/>
    </row>
    <row r="18" spans="1:19">
      <c r="A18" s="8">
        <v>16</v>
      </c>
      <c r="B18" s="9" t="s">
        <v>20</v>
      </c>
      <c r="C18" s="10">
        <v>10012795</v>
      </c>
      <c r="D18" s="11" t="s">
        <v>121</v>
      </c>
      <c r="E18" s="11" t="s">
        <v>122</v>
      </c>
      <c r="F18" s="11" t="s">
        <v>110</v>
      </c>
      <c r="G18" s="11" t="s">
        <v>123</v>
      </c>
      <c r="H18" s="11" t="s">
        <v>124</v>
      </c>
      <c r="I18" s="13">
        <v>48</v>
      </c>
      <c r="J18" s="11" t="s">
        <v>125</v>
      </c>
      <c r="K18" s="11" t="s">
        <v>126</v>
      </c>
      <c r="L18" s="11" t="s">
        <v>126</v>
      </c>
      <c r="M18" s="11" t="s">
        <v>49</v>
      </c>
      <c r="N18" s="11" t="s">
        <v>69</v>
      </c>
      <c r="O18" s="16">
        <v>0.5104</v>
      </c>
      <c r="P18" s="17">
        <v>24.5</v>
      </c>
      <c r="Q18" s="8" t="s">
        <v>30</v>
      </c>
      <c r="R18" s="9" t="s">
        <v>49</v>
      </c>
      <c r="S18" s="23"/>
    </row>
    <row r="19" spans="1:19">
      <c r="A19" s="8">
        <v>17</v>
      </c>
      <c r="B19" s="9" t="s">
        <v>20</v>
      </c>
      <c r="C19" s="10">
        <v>10012830</v>
      </c>
      <c r="D19" s="11" t="s">
        <v>127</v>
      </c>
      <c r="E19" s="11" t="s">
        <v>128</v>
      </c>
      <c r="F19" s="11" t="s">
        <v>129</v>
      </c>
      <c r="G19" s="11" t="s">
        <v>130</v>
      </c>
      <c r="H19" s="11" t="s">
        <v>36</v>
      </c>
      <c r="I19" s="13">
        <v>200</v>
      </c>
      <c r="J19" s="11" t="s">
        <v>131</v>
      </c>
      <c r="K19" s="11" t="s">
        <v>126</v>
      </c>
      <c r="L19" s="11" t="s">
        <v>126</v>
      </c>
      <c r="M19" s="11" t="s">
        <v>49</v>
      </c>
      <c r="N19" s="11" t="s">
        <v>132</v>
      </c>
      <c r="O19" s="16">
        <v>0.14</v>
      </c>
      <c r="P19" s="17">
        <v>28</v>
      </c>
      <c r="Q19" s="8" t="s">
        <v>30</v>
      </c>
      <c r="R19" s="9" t="s">
        <v>49</v>
      </c>
      <c r="S19" s="23"/>
    </row>
    <row r="20" ht="25.5" spans="1:19">
      <c r="A20" s="8">
        <v>18</v>
      </c>
      <c r="B20" s="9" t="s">
        <v>20</v>
      </c>
      <c r="C20" s="10">
        <v>10012739</v>
      </c>
      <c r="D20" s="11" t="s">
        <v>133</v>
      </c>
      <c r="E20" s="11" t="s">
        <v>134</v>
      </c>
      <c r="F20" s="11" t="s">
        <v>135</v>
      </c>
      <c r="G20" s="11" t="s">
        <v>136</v>
      </c>
      <c r="H20" s="11" t="s">
        <v>137</v>
      </c>
      <c r="I20" s="13">
        <v>27</v>
      </c>
      <c r="J20" s="11" t="s">
        <v>138</v>
      </c>
      <c r="K20" s="11" t="s">
        <v>139</v>
      </c>
      <c r="L20" s="11" t="s">
        <v>139</v>
      </c>
      <c r="M20" s="11" t="s">
        <v>49</v>
      </c>
      <c r="N20" s="11" t="s">
        <v>140</v>
      </c>
      <c r="O20" s="16">
        <v>2.1096</v>
      </c>
      <c r="P20" s="17">
        <v>56.96</v>
      </c>
      <c r="Q20" s="8" t="s">
        <v>30</v>
      </c>
      <c r="R20" s="9" t="s">
        <v>31</v>
      </c>
      <c r="S20" s="23"/>
    </row>
    <row r="21" spans="1:19">
      <c r="A21" s="8">
        <v>19</v>
      </c>
      <c r="B21" s="9" t="s">
        <v>20</v>
      </c>
      <c r="C21" s="11">
        <v>10008817</v>
      </c>
      <c r="D21" s="11" t="s">
        <v>141</v>
      </c>
      <c r="E21" s="11" t="s">
        <v>142</v>
      </c>
      <c r="F21" s="11" t="s">
        <v>143</v>
      </c>
      <c r="G21" s="11" t="s">
        <v>144</v>
      </c>
      <c r="H21" s="11" t="s">
        <v>145</v>
      </c>
      <c r="I21" s="13">
        <v>6</v>
      </c>
      <c r="J21" s="11" t="s">
        <v>146</v>
      </c>
      <c r="K21" s="11" t="s">
        <v>147</v>
      </c>
      <c r="L21" s="11" t="s">
        <v>147</v>
      </c>
      <c r="M21" s="11" t="s">
        <v>49</v>
      </c>
      <c r="N21" s="11" t="s">
        <v>148</v>
      </c>
      <c r="O21" s="16">
        <v>11.65</v>
      </c>
      <c r="P21" s="17">
        <v>69.9</v>
      </c>
      <c r="Q21" s="8" t="s">
        <v>30</v>
      </c>
      <c r="R21" s="9" t="s">
        <v>49</v>
      </c>
      <c r="S21" s="23"/>
    </row>
    <row r="22" ht="25.5" spans="1:19">
      <c r="A22" s="8">
        <v>20</v>
      </c>
      <c r="B22" s="9" t="s">
        <v>20</v>
      </c>
      <c r="C22" s="11">
        <v>10013025</v>
      </c>
      <c r="D22" s="11" t="s">
        <v>149</v>
      </c>
      <c r="E22" s="11" t="s">
        <v>150</v>
      </c>
      <c r="F22" s="11" t="s">
        <v>151</v>
      </c>
      <c r="G22" s="11" t="s">
        <v>152</v>
      </c>
      <c r="H22" s="11" t="s">
        <v>153</v>
      </c>
      <c r="I22" s="13">
        <v>100</v>
      </c>
      <c r="J22" s="11" t="s">
        <v>154</v>
      </c>
      <c r="K22" s="11" t="s">
        <v>155</v>
      </c>
      <c r="L22" s="11" t="s">
        <v>155</v>
      </c>
      <c r="M22" s="11" t="s">
        <v>28</v>
      </c>
      <c r="N22" s="11" t="s">
        <v>69</v>
      </c>
      <c r="O22" s="16">
        <v>0.35</v>
      </c>
      <c r="P22" s="17">
        <v>35</v>
      </c>
      <c r="Q22" s="8" t="s">
        <v>30</v>
      </c>
      <c r="R22" s="9" t="s">
        <v>31</v>
      </c>
      <c r="S22" s="23"/>
    </row>
    <row r="23" ht="76.5" spans="1:19">
      <c r="A23" s="8">
        <v>21</v>
      </c>
      <c r="B23" s="9" t="s">
        <v>20</v>
      </c>
      <c r="C23" s="11">
        <v>10008378</v>
      </c>
      <c r="D23" s="11" t="s">
        <v>156</v>
      </c>
      <c r="E23" s="11" t="s">
        <v>157</v>
      </c>
      <c r="F23" s="11" t="s">
        <v>86</v>
      </c>
      <c r="G23" s="11" t="s">
        <v>158</v>
      </c>
      <c r="H23" s="11" t="s">
        <v>159</v>
      </c>
      <c r="I23" s="13">
        <v>1</v>
      </c>
      <c r="J23" s="11" t="s">
        <v>160</v>
      </c>
      <c r="K23" s="11" t="s">
        <v>161</v>
      </c>
      <c r="L23" s="11" t="s">
        <v>161</v>
      </c>
      <c r="M23" s="11" t="s">
        <v>28</v>
      </c>
      <c r="N23" s="11" t="s">
        <v>29</v>
      </c>
      <c r="O23" s="16">
        <v>78</v>
      </c>
      <c r="P23" s="17">
        <v>78</v>
      </c>
      <c r="Q23" s="8" t="s">
        <v>30</v>
      </c>
      <c r="R23" s="9" t="s">
        <v>31</v>
      </c>
      <c r="S23" s="23"/>
    </row>
    <row r="24" spans="1:19">
      <c r="A24" s="8">
        <v>22</v>
      </c>
      <c r="B24" s="9" t="s">
        <v>20</v>
      </c>
      <c r="C24" s="11">
        <v>10013106</v>
      </c>
      <c r="D24" s="11" t="s">
        <v>162</v>
      </c>
      <c r="E24" s="11" t="s">
        <v>163</v>
      </c>
      <c r="F24" s="11" t="s">
        <v>129</v>
      </c>
      <c r="G24" s="11" t="s">
        <v>130</v>
      </c>
      <c r="H24" s="11" t="s">
        <v>36</v>
      </c>
      <c r="I24" s="13">
        <v>200</v>
      </c>
      <c r="J24" s="11" t="s">
        <v>164</v>
      </c>
      <c r="K24" s="11" t="s">
        <v>126</v>
      </c>
      <c r="L24" s="11" t="s">
        <v>126</v>
      </c>
      <c r="M24" s="11" t="s">
        <v>49</v>
      </c>
      <c r="N24" s="11" t="s">
        <v>132</v>
      </c>
      <c r="O24" s="16">
        <v>0.149</v>
      </c>
      <c r="P24" s="17">
        <v>29.8</v>
      </c>
      <c r="Q24" s="8" t="s">
        <v>30</v>
      </c>
      <c r="R24" s="9" t="s">
        <v>49</v>
      </c>
      <c r="S24" s="23"/>
    </row>
    <row r="25" ht="51" spans="1:19">
      <c r="A25" s="8">
        <v>23</v>
      </c>
      <c r="B25" s="9" t="s">
        <v>20</v>
      </c>
      <c r="C25" s="13">
        <v>10012643</v>
      </c>
      <c r="D25" s="14" t="s">
        <v>165</v>
      </c>
      <c r="E25" s="15" t="s">
        <v>166</v>
      </c>
      <c r="F25" s="11" t="s">
        <v>151</v>
      </c>
      <c r="G25" s="14" t="s">
        <v>167</v>
      </c>
      <c r="H25" s="14" t="s">
        <v>168</v>
      </c>
      <c r="I25" s="13">
        <v>7</v>
      </c>
      <c r="J25" s="14" t="s">
        <v>169</v>
      </c>
      <c r="K25" s="14" t="s">
        <v>170</v>
      </c>
      <c r="L25" s="14" t="s">
        <v>170</v>
      </c>
      <c r="M25" s="14" t="s">
        <v>28</v>
      </c>
      <c r="N25" s="14" t="s">
        <v>69</v>
      </c>
      <c r="O25" s="18">
        <v>5.66</v>
      </c>
      <c r="P25" s="17">
        <v>39.62</v>
      </c>
      <c r="Q25" s="8" t="s">
        <v>30</v>
      </c>
      <c r="R25" s="9" t="s">
        <v>31</v>
      </c>
      <c r="S25" s="23"/>
    </row>
    <row r="26" ht="38.25" spans="1:19">
      <c r="A26" s="8">
        <v>24</v>
      </c>
      <c r="B26" s="9" t="s">
        <v>20</v>
      </c>
      <c r="C26" s="13">
        <v>10008820</v>
      </c>
      <c r="D26" s="14" t="s">
        <v>171</v>
      </c>
      <c r="E26" s="14" t="s">
        <v>172</v>
      </c>
      <c r="F26" s="14" t="s">
        <v>79</v>
      </c>
      <c r="G26" s="14" t="s">
        <v>173</v>
      </c>
      <c r="H26" s="14" t="s">
        <v>174</v>
      </c>
      <c r="I26" s="13">
        <v>1</v>
      </c>
      <c r="J26" s="14" t="s">
        <v>175</v>
      </c>
      <c r="K26" s="14" t="s">
        <v>176</v>
      </c>
      <c r="L26" s="14" t="s">
        <v>176</v>
      </c>
      <c r="M26" s="14" t="s">
        <v>177</v>
      </c>
      <c r="N26" s="14" t="s">
        <v>29</v>
      </c>
      <c r="O26" s="18">
        <v>195.7</v>
      </c>
      <c r="P26" s="17">
        <v>195.7</v>
      </c>
      <c r="Q26" s="8" t="s">
        <v>30</v>
      </c>
      <c r="R26" s="9" t="s">
        <v>31</v>
      </c>
      <c r="S26" s="23"/>
    </row>
    <row r="27" ht="38.25" spans="1:19">
      <c r="A27" s="8">
        <v>25</v>
      </c>
      <c r="B27" s="9" t="s">
        <v>20</v>
      </c>
      <c r="C27" s="13">
        <v>10004924</v>
      </c>
      <c r="D27" s="14" t="s">
        <v>178</v>
      </c>
      <c r="E27" s="14" t="s">
        <v>179</v>
      </c>
      <c r="F27" s="14" t="s">
        <v>180</v>
      </c>
      <c r="G27" s="14" t="s">
        <v>181</v>
      </c>
      <c r="H27" s="14" t="s">
        <v>182</v>
      </c>
      <c r="I27" s="13">
        <v>10</v>
      </c>
      <c r="J27" s="14" t="s">
        <v>183</v>
      </c>
      <c r="K27" s="14" t="s">
        <v>184</v>
      </c>
      <c r="L27" s="14" t="s">
        <v>184</v>
      </c>
      <c r="M27" s="14" t="s">
        <v>28</v>
      </c>
      <c r="N27" s="14" t="s">
        <v>41</v>
      </c>
      <c r="O27" s="18">
        <v>4.78</v>
      </c>
      <c r="P27" s="17">
        <v>47.8</v>
      </c>
      <c r="Q27" s="8" t="s">
        <v>30</v>
      </c>
      <c r="R27" s="9" t="s">
        <v>31</v>
      </c>
      <c r="S27" s="23"/>
    </row>
    <row r="28" ht="25.5" spans="1:19">
      <c r="A28" s="8">
        <v>26</v>
      </c>
      <c r="B28" s="9" t="s">
        <v>20</v>
      </c>
      <c r="C28" s="13">
        <v>10013238</v>
      </c>
      <c r="D28" s="14" t="s">
        <v>185</v>
      </c>
      <c r="E28" s="14" t="s">
        <v>186</v>
      </c>
      <c r="F28" s="14" t="s">
        <v>44</v>
      </c>
      <c r="G28" s="14" t="s">
        <v>187</v>
      </c>
      <c r="H28" s="14" t="s">
        <v>188</v>
      </c>
      <c r="I28" s="13">
        <v>1</v>
      </c>
      <c r="J28" s="14" t="s">
        <v>189</v>
      </c>
      <c r="K28" s="14" t="s">
        <v>190</v>
      </c>
      <c r="L28" s="14" t="s">
        <v>190</v>
      </c>
      <c r="M28" s="14" t="s">
        <v>28</v>
      </c>
      <c r="N28" s="14" t="s">
        <v>41</v>
      </c>
      <c r="O28" s="18">
        <v>4.9</v>
      </c>
      <c r="P28" s="17">
        <v>4.9</v>
      </c>
      <c r="Q28" s="8" t="s">
        <v>30</v>
      </c>
      <c r="R28" s="9" t="s">
        <v>31</v>
      </c>
      <c r="S28" s="23"/>
    </row>
    <row r="29" ht="25.5" spans="1:19">
      <c r="A29" s="8">
        <v>27</v>
      </c>
      <c r="B29" s="9" t="s">
        <v>20</v>
      </c>
      <c r="C29" s="13">
        <v>10006919</v>
      </c>
      <c r="D29" s="14" t="s">
        <v>191</v>
      </c>
      <c r="E29" s="15" t="s">
        <v>192</v>
      </c>
      <c r="F29" s="14" t="s">
        <v>193</v>
      </c>
      <c r="G29" s="14" t="s">
        <v>194</v>
      </c>
      <c r="H29" s="14" t="s">
        <v>195</v>
      </c>
      <c r="I29" s="13">
        <v>20</v>
      </c>
      <c r="J29" s="14" t="s">
        <v>196</v>
      </c>
      <c r="K29" s="14" t="s">
        <v>197</v>
      </c>
      <c r="L29" s="14" t="s">
        <v>197</v>
      </c>
      <c r="M29" s="14" t="s">
        <v>49</v>
      </c>
      <c r="N29" s="14" t="s">
        <v>41</v>
      </c>
      <c r="O29" s="18">
        <v>1.26</v>
      </c>
      <c r="P29" s="17">
        <v>25.2</v>
      </c>
      <c r="Q29" s="8" t="s">
        <v>30</v>
      </c>
      <c r="R29" s="9" t="s">
        <v>31</v>
      </c>
      <c r="S29" s="23"/>
    </row>
    <row r="30" ht="38.25" spans="1:19">
      <c r="A30" s="8">
        <v>28</v>
      </c>
      <c r="B30" s="9" t="s">
        <v>20</v>
      </c>
      <c r="C30" s="13">
        <v>10013029</v>
      </c>
      <c r="D30" s="14" t="s">
        <v>198</v>
      </c>
      <c r="E30" s="14" t="s">
        <v>199</v>
      </c>
      <c r="F30" s="14" t="s">
        <v>200</v>
      </c>
      <c r="G30" s="14" t="s">
        <v>201</v>
      </c>
      <c r="H30" s="14" t="s">
        <v>202</v>
      </c>
      <c r="I30" s="13">
        <v>30</v>
      </c>
      <c r="J30" s="14" t="s">
        <v>203</v>
      </c>
      <c r="K30" s="14" t="s">
        <v>204</v>
      </c>
      <c r="L30" s="14" t="s">
        <v>204</v>
      </c>
      <c r="M30" s="14" t="s">
        <v>28</v>
      </c>
      <c r="N30" s="14" t="s">
        <v>140</v>
      </c>
      <c r="O30" s="18">
        <v>0.9567</v>
      </c>
      <c r="P30" s="17">
        <v>28.7</v>
      </c>
      <c r="Q30" s="8" t="s">
        <v>30</v>
      </c>
      <c r="R30" s="9" t="s">
        <v>31</v>
      </c>
      <c r="S30" s="23"/>
    </row>
    <row r="31" ht="25.5" spans="1:19">
      <c r="A31" s="8">
        <v>29</v>
      </c>
      <c r="B31" s="9" t="s">
        <v>20</v>
      </c>
      <c r="C31" s="13">
        <v>10008957</v>
      </c>
      <c r="D31" s="14" t="s">
        <v>205</v>
      </c>
      <c r="E31" s="14" t="s">
        <v>206</v>
      </c>
      <c r="F31" s="14" t="s">
        <v>207</v>
      </c>
      <c r="G31" s="14" t="s">
        <v>208</v>
      </c>
      <c r="H31" s="14" t="s">
        <v>209</v>
      </c>
      <c r="I31" s="13">
        <v>1</v>
      </c>
      <c r="J31" s="14" t="s">
        <v>210</v>
      </c>
      <c r="K31" s="14" t="s">
        <v>211</v>
      </c>
      <c r="L31" s="14" t="s">
        <v>212</v>
      </c>
      <c r="M31" s="14" t="s">
        <v>49</v>
      </c>
      <c r="N31" s="14" t="s">
        <v>29</v>
      </c>
      <c r="O31" s="18">
        <v>59.13</v>
      </c>
      <c r="P31" s="17">
        <v>59.13</v>
      </c>
      <c r="Q31" s="8" t="s">
        <v>30</v>
      </c>
      <c r="R31" s="9" t="s">
        <v>31</v>
      </c>
      <c r="S31" s="23"/>
    </row>
    <row r="32" ht="51" spans="1:19">
      <c r="A32" s="8">
        <v>30</v>
      </c>
      <c r="B32" s="9" t="s">
        <v>20</v>
      </c>
      <c r="C32" s="13">
        <v>10013186</v>
      </c>
      <c r="D32" s="14" t="s">
        <v>213</v>
      </c>
      <c r="E32" s="14" t="s">
        <v>214</v>
      </c>
      <c r="F32" s="14" t="s">
        <v>215</v>
      </c>
      <c r="G32" s="14" t="s">
        <v>216</v>
      </c>
      <c r="H32" s="14" t="s">
        <v>217</v>
      </c>
      <c r="I32" s="13">
        <v>120</v>
      </c>
      <c r="J32" s="14" t="s">
        <v>218</v>
      </c>
      <c r="K32" s="14" t="s">
        <v>204</v>
      </c>
      <c r="L32" s="14" t="s">
        <v>204</v>
      </c>
      <c r="M32" s="14" t="s">
        <v>28</v>
      </c>
      <c r="N32" s="14" t="s">
        <v>69</v>
      </c>
      <c r="O32" s="18">
        <v>6.525</v>
      </c>
      <c r="P32" s="17">
        <v>783</v>
      </c>
      <c r="Q32" s="8" t="s">
        <v>30</v>
      </c>
      <c r="R32" s="9" t="s">
        <v>31</v>
      </c>
      <c r="S32" s="23"/>
    </row>
    <row r="33" ht="25.5" spans="1:19">
      <c r="A33" s="8">
        <v>31</v>
      </c>
      <c r="B33" s="9" t="s">
        <v>20</v>
      </c>
      <c r="C33" s="13">
        <v>10013128</v>
      </c>
      <c r="D33" s="14" t="s">
        <v>219</v>
      </c>
      <c r="E33" s="15" t="s">
        <v>220</v>
      </c>
      <c r="F33" s="14" t="s">
        <v>44</v>
      </c>
      <c r="G33" s="14" t="s">
        <v>221</v>
      </c>
      <c r="H33" s="14" t="s">
        <v>222</v>
      </c>
      <c r="I33" s="13">
        <v>1</v>
      </c>
      <c r="J33" s="14" t="s">
        <v>223</v>
      </c>
      <c r="K33" s="14" t="s">
        <v>184</v>
      </c>
      <c r="L33" s="14" t="s">
        <v>184</v>
      </c>
      <c r="M33" s="14" t="s">
        <v>28</v>
      </c>
      <c r="N33" s="14" t="s">
        <v>41</v>
      </c>
      <c r="O33" s="18">
        <v>21</v>
      </c>
      <c r="P33" s="17">
        <v>21</v>
      </c>
      <c r="Q33" s="8" t="s">
        <v>30</v>
      </c>
      <c r="R33" s="9" t="s">
        <v>31</v>
      </c>
      <c r="S33" s="23"/>
    </row>
    <row r="34" ht="25.5" spans="1:19">
      <c r="A34" s="8">
        <v>32</v>
      </c>
      <c r="B34" s="9" t="s">
        <v>20</v>
      </c>
      <c r="C34" s="13">
        <v>10008534</v>
      </c>
      <c r="D34" s="14" t="s">
        <v>224</v>
      </c>
      <c r="E34" s="15" t="s">
        <v>166</v>
      </c>
      <c r="F34" s="14" t="s">
        <v>104</v>
      </c>
      <c r="G34" s="14" t="s">
        <v>167</v>
      </c>
      <c r="H34" s="14" t="s">
        <v>225</v>
      </c>
      <c r="I34" s="13">
        <v>14</v>
      </c>
      <c r="J34" s="14" t="s">
        <v>226</v>
      </c>
      <c r="K34" s="14" t="s">
        <v>204</v>
      </c>
      <c r="L34" s="14" t="s">
        <v>204</v>
      </c>
      <c r="M34" s="14" t="s">
        <v>28</v>
      </c>
      <c r="N34" s="14" t="s">
        <v>69</v>
      </c>
      <c r="O34" s="18">
        <v>5.4286</v>
      </c>
      <c r="P34" s="17">
        <v>76</v>
      </c>
      <c r="Q34" s="8" t="s">
        <v>30</v>
      </c>
      <c r="R34" s="9" t="s">
        <v>31</v>
      </c>
      <c r="S34" s="23"/>
    </row>
    <row r="35" ht="89.25" spans="1:19">
      <c r="A35" s="8">
        <v>33</v>
      </c>
      <c r="B35" s="9" t="s">
        <v>20</v>
      </c>
      <c r="C35" s="13">
        <v>10008721</v>
      </c>
      <c r="D35" s="14" t="s">
        <v>227</v>
      </c>
      <c r="E35" s="14" t="s">
        <v>228</v>
      </c>
      <c r="F35" s="14" t="s">
        <v>229</v>
      </c>
      <c r="G35" s="14" t="s">
        <v>230</v>
      </c>
      <c r="H35" s="14" t="s">
        <v>231</v>
      </c>
      <c r="I35" s="13">
        <v>1</v>
      </c>
      <c r="J35" s="14" t="s">
        <v>232</v>
      </c>
      <c r="K35" s="14" t="s">
        <v>233</v>
      </c>
      <c r="L35" s="14" t="s">
        <v>233</v>
      </c>
      <c r="M35" s="14" t="s">
        <v>49</v>
      </c>
      <c r="N35" s="14" t="s">
        <v>41</v>
      </c>
      <c r="O35" s="18">
        <v>1339</v>
      </c>
      <c r="P35" s="17">
        <v>1339</v>
      </c>
      <c r="Q35" s="8" t="s">
        <v>30</v>
      </c>
      <c r="R35" s="9" t="s">
        <v>31</v>
      </c>
      <c r="S35" s="23"/>
    </row>
    <row r="36" ht="38.25" spans="1:19">
      <c r="A36" s="8">
        <v>34</v>
      </c>
      <c r="B36" s="9" t="s">
        <v>20</v>
      </c>
      <c r="C36" s="13">
        <v>10012520</v>
      </c>
      <c r="D36" s="14" t="s">
        <v>234</v>
      </c>
      <c r="E36" s="14" t="s">
        <v>235</v>
      </c>
      <c r="F36" s="14" t="s">
        <v>236</v>
      </c>
      <c r="G36" s="14" t="s">
        <v>237</v>
      </c>
      <c r="H36" s="14" t="s">
        <v>238</v>
      </c>
      <c r="I36" s="13">
        <v>10</v>
      </c>
      <c r="J36" s="14" t="s">
        <v>239</v>
      </c>
      <c r="K36" s="14" t="s">
        <v>240</v>
      </c>
      <c r="L36" s="14" t="s">
        <v>240</v>
      </c>
      <c r="M36" s="14" t="s">
        <v>28</v>
      </c>
      <c r="N36" s="14" t="s">
        <v>148</v>
      </c>
      <c r="O36" s="18">
        <v>19.8</v>
      </c>
      <c r="P36" s="17">
        <v>198</v>
      </c>
      <c r="Q36" s="8" t="s">
        <v>30</v>
      </c>
      <c r="R36" s="9" t="s">
        <v>49</v>
      </c>
      <c r="S36" s="23"/>
    </row>
    <row r="37" ht="25.5" spans="1:19">
      <c r="A37" s="8">
        <v>35</v>
      </c>
      <c r="B37" s="9" t="s">
        <v>20</v>
      </c>
      <c r="C37" s="13">
        <v>10013014</v>
      </c>
      <c r="D37" s="14" t="s">
        <v>241</v>
      </c>
      <c r="E37" s="14" t="s">
        <v>242</v>
      </c>
      <c r="F37" s="14" t="s">
        <v>207</v>
      </c>
      <c r="G37" s="14" t="s">
        <v>243</v>
      </c>
      <c r="H37" s="14" t="s">
        <v>244</v>
      </c>
      <c r="I37" s="13">
        <v>1</v>
      </c>
      <c r="J37" s="14" t="s">
        <v>245</v>
      </c>
      <c r="K37" s="14" t="s">
        <v>246</v>
      </c>
      <c r="L37" s="14" t="s">
        <v>246</v>
      </c>
      <c r="M37" s="14" t="s">
        <v>49</v>
      </c>
      <c r="N37" s="14" t="s">
        <v>29</v>
      </c>
      <c r="O37" s="18">
        <v>17.6</v>
      </c>
      <c r="P37" s="17">
        <v>17.6</v>
      </c>
      <c r="Q37" s="8" t="s">
        <v>30</v>
      </c>
      <c r="R37" s="9" t="s">
        <v>31</v>
      </c>
      <c r="S37" s="23"/>
    </row>
    <row r="38" spans="1:19">
      <c r="A38" s="8">
        <v>36</v>
      </c>
      <c r="B38" s="9" t="s">
        <v>20</v>
      </c>
      <c r="C38" s="13">
        <v>10012873</v>
      </c>
      <c r="D38" s="14" t="s">
        <v>247</v>
      </c>
      <c r="E38" s="14" t="s">
        <v>248</v>
      </c>
      <c r="F38" s="14" t="s">
        <v>249</v>
      </c>
      <c r="G38" s="14" t="s">
        <v>250</v>
      </c>
      <c r="H38" s="14" t="s">
        <v>251</v>
      </c>
      <c r="I38" s="13">
        <v>1</v>
      </c>
      <c r="J38" s="14" t="s">
        <v>252</v>
      </c>
      <c r="K38" s="14" t="s">
        <v>253</v>
      </c>
      <c r="L38" s="14" t="s">
        <v>253</v>
      </c>
      <c r="M38" s="14" t="s">
        <v>49</v>
      </c>
      <c r="N38" s="14" t="s">
        <v>41</v>
      </c>
      <c r="O38" s="18">
        <v>7.8</v>
      </c>
      <c r="P38" s="17">
        <v>7.8</v>
      </c>
      <c r="Q38" s="8" t="s">
        <v>30</v>
      </c>
      <c r="R38" s="9" t="s">
        <v>31</v>
      </c>
      <c r="S38" s="23"/>
    </row>
    <row r="39" spans="1:19">
      <c r="A39" s="8">
        <v>37</v>
      </c>
      <c r="B39" s="9" t="s">
        <v>20</v>
      </c>
      <c r="C39" s="13">
        <v>2817</v>
      </c>
      <c r="D39" s="14" t="s">
        <v>254</v>
      </c>
      <c r="E39" s="14" t="s">
        <v>255</v>
      </c>
      <c r="F39" s="14" t="s">
        <v>236</v>
      </c>
      <c r="G39" s="14" t="s">
        <v>256</v>
      </c>
      <c r="H39" s="14" t="s">
        <v>257</v>
      </c>
      <c r="I39" s="13">
        <v>12</v>
      </c>
      <c r="J39" s="14" t="s">
        <v>258</v>
      </c>
      <c r="K39" s="14" t="s">
        <v>253</v>
      </c>
      <c r="L39" s="14" t="s">
        <v>253</v>
      </c>
      <c r="M39" s="14" t="s">
        <v>49</v>
      </c>
      <c r="N39" s="14" t="s">
        <v>148</v>
      </c>
      <c r="O39" s="18">
        <v>0.6117</v>
      </c>
      <c r="P39" s="17">
        <v>7.34</v>
      </c>
      <c r="Q39" s="8" t="s">
        <v>30</v>
      </c>
      <c r="R39" s="9" t="s">
        <v>31</v>
      </c>
      <c r="S39" s="23"/>
    </row>
    <row r="40" ht="25.5" spans="1:19">
      <c r="A40" s="8">
        <v>38</v>
      </c>
      <c r="B40" s="9" t="s">
        <v>20</v>
      </c>
      <c r="C40" s="13">
        <v>10012632</v>
      </c>
      <c r="D40" s="14" t="s">
        <v>259</v>
      </c>
      <c r="E40" s="14" t="s">
        <v>260</v>
      </c>
      <c r="F40" s="14" t="s">
        <v>261</v>
      </c>
      <c r="G40" s="14" t="s">
        <v>262</v>
      </c>
      <c r="H40" s="14" t="s">
        <v>263</v>
      </c>
      <c r="I40" s="13">
        <v>1</v>
      </c>
      <c r="J40" s="14" t="s">
        <v>264</v>
      </c>
      <c r="K40" s="14" t="s">
        <v>265</v>
      </c>
      <c r="L40" s="14" t="s">
        <v>265</v>
      </c>
      <c r="M40" s="14" t="s">
        <v>49</v>
      </c>
      <c r="N40" s="14" t="s">
        <v>41</v>
      </c>
      <c r="O40" s="18">
        <v>35</v>
      </c>
      <c r="P40" s="17">
        <v>35</v>
      </c>
      <c r="Q40" s="8" t="s">
        <v>30</v>
      </c>
      <c r="R40" s="9" t="s">
        <v>31</v>
      </c>
      <c r="S40" s="23"/>
    </row>
    <row r="41" ht="51" spans="1:19">
      <c r="A41" s="8">
        <v>39</v>
      </c>
      <c r="B41" s="9" t="s">
        <v>20</v>
      </c>
      <c r="C41" s="10">
        <v>10012700</v>
      </c>
      <c r="D41" s="11" t="s">
        <v>266</v>
      </c>
      <c r="E41" s="11" t="s">
        <v>267</v>
      </c>
      <c r="F41" s="11" t="s">
        <v>268</v>
      </c>
      <c r="G41" s="11" t="s">
        <v>269</v>
      </c>
      <c r="H41" s="11" t="s">
        <v>270</v>
      </c>
      <c r="I41" s="13">
        <v>1</v>
      </c>
      <c r="J41" s="11" t="s">
        <v>271</v>
      </c>
      <c r="K41" s="11" t="s">
        <v>272</v>
      </c>
      <c r="L41" s="11" t="s">
        <v>273</v>
      </c>
      <c r="M41" s="11" t="s">
        <v>28</v>
      </c>
      <c r="N41" s="11" t="s">
        <v>41</v>
      </c>
      <c r="O41" s="16">
        <v>59.8</v>
      </c>
      <c r="P41" s="17">
        <v>59.8</v>
      </c>
      <c r="Q41" s="8" t="s">
        <v>30</v>
      </c>
      <c r="R41" s="9" t="s">
        <v>31</v>
      </c>
      <c r="S41" s="23"/>
    </row>
    <row r="42" ht="38.25" spans="1:19">
      <c r="A42" s="8">
        <v>40</v>
      </c>
      <c r="B42" s="9" t="s">
        <v>20</v>
      </c>
      <c r="C42" s="10">
        <v>10009746</v>
      </c>
      <c r="D42" s="11" t="s">
        <v>274</v>
      </c>
      <c r="E42" s="11" t="s">
        <v>275</v>
      </c>
      <c r="F42" s="11" t="s">
        <v>215</v>
      </c>
      <c r="G42" s="11" t="s">
        <v>276</v>
      </c>
      <c r="H42" s="11" t="s">
        <v>277</v>
      </c>
      <c r="I42" s="13">
        <v>36</v>
      </c>
      <c r="J42" s="11" t="s">
        <v>278</v>
      </c>
      <c r="K42" s="11" t="s">
        <v>279</v>
      </c>
      <c r="L42" s="11" t="s">
        <v>279</v>
      </c>
      <c r="M42" s="11" t="s">
        <v>49</v>
      </c>
      <c r="N42" s="11" t="s">
        <v>69</v>
      </c>
      <c r="O42" s="16">
        <v>1.0833</v>
      </c>
      <c r="P42" s="17">
        <v>39</v>
      </c>
      <c r="Q42" s="8" t="s">
        <v>30</v>
      </c>
      <c r="R42" s="9" t="s">
        <v>31</v>
      </c>
      <c r="S42" s="23"/>
    </row>
    <row r="43" ht="25.5" spans="1:19">
      <c r="A43" s="8">
        <v>41</v>
      </c>
      <c r="B43" s="9" t="s">
        <v>20</v>
      </c>
      <c r="C43" s="10">
        <v>108742</v>
      </c>
      <c r="D43" s="11" t="s">
        <v>280</v>
      </c>
      <c r="E43" s="11" t="s">
        <v>281</v>
      </c>
      <c r="F43" s="11" t="s">
        <v>64</v>
      </c>
      <c r="G43" s="11" t="s">
        <v>282</v>
      </c>
      <c r="H43" s="11" t="s">
        <v>283</v>
      </c>
      <c r="I43" s="13">
        <v>100</v>
      </c>
      <c r="J43" s="11" t="s">
        <v>284</v>
      </c>
      <c r="K43" s="11" t="s">
        <v>285</v>
      </c>
      <c r="L43" s="11" t="s">
        <v>285</v>
      </c>
      <c r="M43" s="11" t="s">
        <v>49</v>
      </c>
      <c r="N43" s="11" t="s">
        <v>69</v>
      </c>
      <c r="O43" s="16">
        <v>0.25</v>
      </c>
      <c r="P43" s="17">
        <v>25</v>
      </c>
      <c r="Q43" s="8" t="s">
        <v>30</v>
      </c>
      <c r="R43" s="9" t="s">
        <v>49</v>
      </c>
      <c r="S43" s="23"/>
    </row>
    <row r="44" ht="51" spans="1:19">
      <c r="A44" s="8">
        <v>42</v>
      </c>
      <c r="B44" s="9" t="s">
        <v>20</v>
      </c>
      <c r="C44" s="10">
        <v>10008845</v>
      </c>
      <c r="D44" s="11" t="s">
        <v>286</v>
      </c>
      <c r="E44" s="11" t="s">
        <v>287</v>
      </c>
      <c r="F44" s="11" t="s">
        <v>104</v>
      </c>
      <c r="G44" s="11" t="s">
        <v>288</v>
      </c>
      <c r="H44" s="11" t="s">
        <v>289</v>
      </c>
      <c r="I44" s="13">
        <v>28</v>
      </c>
      <c r="J44" s="11" t="s">
        <v>290</v>
      </c>
      <c r="K44" s="11" t="s">
        <v>291</v>
      </c>
      <c r="L44" s="11" t="s">
        <v>292</v>
      </c>
      <c r="M44" s="11" t="s">
        <v>28</v>
      </c>
      <c r="N44" s="11" t="s">
        <v>69</v>
      </c>
      <c r="O44" s="16">
        <v>119.9286</v>
      </c>
      <c r="P44" s="17">
        <v>3358</v>
      </c>
      <c r="Q44" s="8" t="s">
        <v>30</v>
      </c>
      <c r="R44" s="9" t="s">
        <v>31</v>
      </c>
      <c r="S44" s="23"/>
    </row>
    <row r="45" ht="25.5" spans="1:19">
      <c r="A45" s="8">
        <v>43</v>
      </c>
      <c r="B45" s="9" t="s">
        <v>20</v>
      </c>
      <c r="C45" s="10">
        <v>10012268</v>
      </c>
      <c r="D45" s="11" t="s">
        <v>293</v>
      </c>
      <c r="E45" s="11" t="s">
        <v>294</v>
      </c>
      <c r="F45" s="11" t="s">
        <v>44</v>
      </c>
      <c r="G45" s="11" t="s">
        <v>295</v>
      </c>
      <c r="H45" s="11" t="s">
        <v>296</v>
      </c>
      <c r="I45" s="13">
        <v>1</v>
      </c>
      <c r="J45" s="11" t="s">
        <v>297</v>
      </c>
      <c r="K45" s="11" t="s">
        <v>298</v>
      </c>
      <c r="L45" s="11" t="s">
        <v>299</v>
      </c>
      <c r="M45" s="11" t="s">
        <v>28</v>
      </c>
      <c r="N45" s="11" t="s">
        <v>41</v>
      </c>
      <c r="O45" s="19">
        <v>27.9</v>
      </c>
      <c r="P45" s="17">
        <v>27.9</v>
      </c>
      <c r="Q45" s="8" t="s">
        <v>30</v>
      </c>
      <c r="R45" s="9" t="s">
        <v>49</v>
      </c>
      <c r="S45" s="23"/>
    </row>
    <row r="46" ht="25.5" spans="1:19">
      <c r="A46" s="8">
        <v>44</v>
      </c>
      <c r="B46" s="9" t="s">
        <v>20</v>
      </c>
      <c r="C46" s="10">
        <v>10011505</v>
      </c>
      <c r="D46" s="11" t="s">
        <v>300</v>
      </c>
      <c r="E46" s="11" t="s">
        <v>301</v>
      </c>
      <c r="F46" s="11" t="s">
        <v>44</v>
      </c>
      <c r="G46" s="11" t="s">
        <v>302</v>
      </c>
      <c r="H46" s="11" t="s">
        <v>303</v>
      </c>
      <c r="I46" s="13">
        <v>1</v>
      </c>
      <c r="J46" s="11" t="s">
        <v>304</v>
      </c>
      <c r="K46" s="11" t="s">
        <v>98</v>
      </c>
      <c r="L46" s="11" t="s">
        <v>98</v>
      </c>
      <c r="M46" s="11" t="s">
        <v>177</v>
      </c>
      <c r="N46" s="11" t="s">
        <v>41</v>
      </c>
      <c r="O46" s="16">
        <v>3.39</v>
      </c>
      <c r="P46" s="17">
        <v>3.39</v>
      </c>
      <c r="Q46" s="8" t="s">
        <v>30</v>
      </c>
      <c r="R46" s="9" t="s">
        <v>31</v>
      </c>
      <c r="S46" s="23"/>
    </row>
    <row r="47" ht="76.5" spans="1:19">
      <c r="A47" s="8">
        <v>45</v>
      </c>
      <c r="B47" s="9" t="s">
        <v>20</v>
      </c>
      <c r="C47" s="10">
        <v>10000322</v>
      </c>
      <c r="D47" s="11" t="s">
        <v>305</v>
      </c>
      <c r="E47" s="11" t="s">
        <v>306</v>
      </c>
      <c r="F47" s="11" t="s">
        <v>307</v>
      </c>
      <c r="G47" s="11" t="s">
        <v>308</v>
      </c>
      <c r="H47" s="11" t="s">
        <v>309</v>
      </c>
      <c r="I47" s="13">
        <v>1</v>
      </c>
      <c r="J47" s="11" t="s">
        <v>310</v>
      </c>
      <c r="K47" s="11" t="s">
        <v>311</v>
      </c>
      <c r="L47" s="11" t="s">
        <v>311</v>
      </c>
      <c r="M47" s="11" t="s">
        <v>49</v>
      </c>
      <c r="N47" s="11" t="s">
        <v>41</v>
      </c>
      <c r="O47" s="16">
        <v>1258</v>
      </c>
      <c r="P47" s="17">
        <v>1258</v>
      </c>
      <c r="Q47" s="8" t="s">
        <v>30</v>
      </c>
      <c r="R47" s="9" t="s">
        <v>31</v>
      </c>
      <c r="S47" s="23"/>
    </row>
    <row r="48" ht="25.5" spans="1:19">
      <c r="A48" s="8">
        <v>46</v>
      </c>
      <c r="B48" s="9" t="s">
        <v>20</v>
      </c>
      <c r="C48" s="10">
        <v>10013135</v>
      </c>
      <c r="D48" s="11" t="s">
        <v>312</v>
      </c>
      <c r="E48" s="11" t="s">
        <v>313</v>
      </c>
      <c r="F48" s="11" t="s">
        <v>44</v>
      </c>
      <c r="G48" s="11" t="s">
        <v>52</v>
      </c>
      <c r="H48" s="11" t="s">
        <v>222</v>
      </c>
      <c r="I48" s="13">
        <v>1</v>
      </c>
      <c r="J48" s="11" t="s">
        <v>314</v>
      </c>
      <c r="K48" s="11" t="s">
        <v>315</v>
      </c>
      <c r="L48" s="11" t="s">
        <v>316</v>
      </c>
      <c r="M48" s="11" t="s">
        <v>28</v>
      </c>
      <c r="N48" s="11" t="s">
        <v>41</v>
      </c>
      <c r="O48" s="16">
        <v>96.69</v>
      </c>
      <c r="P48" s="17">
        <v>96.69</v>
      </c>
      <c r="Q48" s="8" t="s">
        <v>30</v>
      </c>
      <c r="R48" s="9" t="s">
        <v>49</v>
      </c>
      <c r="S48" s="23"/>
    </row>
    <row r="49" ht="51" spans="1:19">
      <c r="A49" s="8">
        <v>47</v>
      </c>
      <c r="B49" s="9" t="s">
        <v>20</v>
      </c>
      <c r="C49" s="10">
        <v>10009607</v>
      </c>
      <c r="D49" s="11" t="s">
        <v>317</v>
      </c>
      <c r="E49" s="11" t="s">
        <v>318</v>
      </c>
      <c r="F49" s="11" t="s">
        <v>104</v>
      </c>
      <c r="G49" s="11" t="s">
        <v>319</v>
      </c>
      <c r="H49" s="11" t="s">
        <v>320</v>
      </c>
      <c r="I49" s="13">
        <v>14</v>
      </c>
      <c r="J49" s="11" t="s">
        <v>321</v>
      </c>
      <c r="K49" s="11" t="s">
        <v>322</v>
      </c>
      <c r="L49" s="11" t="s">
        <v>322</v>
      </c>
      <c r="M49" s="11" t="s">
        <v>28</v>
      </c>
      <c r="N49" s="11" t="s">
        <v>69</v>
      </c>
      <c r="O49" s="16">
        <v>4.2</v>
      </c>
      <c r="P49" s="17">
        <v>58.8</v>
      </c>
      <c r="Q49" s="8" t="s">
        <v>30</v>
      </c>
      <c r="R49" s="9" t="s">
        <v>31</v>
      </c>
      <c r="S49" s="23"/>
    </row>
    <row r="50" ht="51" spans="1:19">
      <c r="A50" s="8">
        <v>48</v>
      </c>
      <c r="B50" s="9" t="s">
        <v>20</v>
      </c>
      <c r="C50" s="10">
        <v>10012904</v>
      </c>
      <c r="D50" s="11" t="s">
        <v>323</v>
      </c>
      <c r="E50" s="12" t="s">
        <v>324</v>
      </c>
      <c r="F50" s="11" t="s">
        <v>207</v>
      </c>
      <c r="G50" s="11" t="s">
        <v>325</v>
      </c>
      <c r="H50" s="11" t="s">
        <v>326</v>
      </c>
      <c r="I50" s="13">
        <v>1</v>
      </c>
      <c r="J50" s="11" t="s">
        <v>327</v>
      </c>
      <c r="K50" s="11" t="s">
        <v>211</v>
      </c>
      <c r="L50" s="11" t="s">
        <v>212</v>
      </c>
      <c r="M50" s="11" t="s">
        <v>177</v>
      </c>
      <c r="N50" s="11" t="s">
        <v>29</v>
      </c>
      <c r="O50" s="16">
        <v>7.28</v>
      </c>
      <c r="P50" s="17">
        <v>7.28</v>
      </c>
      <c r="Q50" s="8" t="s">
        <v>30</v>
      </c>
      <c r="R50" s="9" t="s">
        <v>31</v>
      </c>
      <c r="S50" s="23"/>
    </row>
    <row r="51" ht="63.75" spans="1:19">
      <c r="A51" s="8">
        <v>49</v>
      </c>
      <c r="B51" s="9" t="s">
        <v>20</v>
      </c>
      <c r="C51" s="10">
        <v>10009939</v>
      </c>
      <c r="D51" s="11" t="s">
        <v>328</v>
      </c>
      <c r="E51" s="12" t="s">
        <v>329</v>
      </c>
      <c r="F51" s="11" t="s">
        <v>151</v>
      </c>
      <c r="G51" s="11" t="s">
        <v>330</v>
      </c>
      <c r="H51" s="11" t="s">
        <v>331</v>
      </c>
      <c r="I51" s="13">
        <v>14</v>
      </c>
      <c r="J51" s="11" t="s">
        <v>332</v>
      </c>
      <c r="K51" s="11" t="s">
        <v>322</v>
      </c>
      <c r="L51" s="11" t="s">
        <v>322</v>
      </c>
      <c r="M51" s="11" t="s">
        <v>28</v>
      </c>
      <c r="N51" s="11" t="s">
        <v>69</v>
      </c>
      <c r="O51" s="16">
        <v>2.7243</v>
      </c>
      <c r="P51" s="17">
        <v>38.14</v>
      </c>
      <c r="Q51" s="8" t="s">
        <v>30</v>
      </c>
      <c r="R51" s="9" t="s">
        <v>31</v>
      </c>
      <c r="S51" s="23"/>
    </row>
    <row r="52" ht="25.5" spans="1:19">
      <c r="A52" s="8">
        <v>50</v>
      </c>
      <c r="B52" s="9" t="s">
        <v>20</v>
      </c>
      <c r="C52" s="10">
        <v>10002932</v>
      </c>
      <c r="D52" s="11" t="s">
        <v>333</v>
      </c>
      <c r="E52" s="11" t="s">
        <v>334</v>
      </c>
      <c r="F52" s="11" t="s">
        <v>335</v>
      </c>
      <c r="G52" s="11" t="s">
        <v>336</v>
      </c>
      <c r="H52" s="11" t="s">
        <v>153</v>
      </c>
      <c r="I52" s="13">
        <v>4</v>
      </c>
      <c r="J52" s="11" t="s">
        <v>337</v>
      </c>
      <c r="K52" s="11" t="s">
        <v>338</v>
      </c>
      <c r="L52" s="11" t="s">
        <v>338</v>
      </c>
      <c r="M52" s="11" t="s">
        <v>49</v>
      </c>
      <c r="N52" s="11" t="s">
        <v>132</v>
      </c>
      <c r="O52" s="16">
        <v>14.8</v>
      </c>
      <c r="P52" s="17">
        <v>59.2</v>
      </c>
      <c r="Q52" s="8" t="s">
        <v>30</v>
      </c>
      <c r="R52" s="9" t="s">
        <v>31</v>
      </c>
      <c r="S52" s="23"/>
    </row>
    <row r="53" ht="38.25" spans="1:19">
      <c r="A53" s="8">
        <v>51</v>
      </c>
      <c r="B53" s="9" t="s">
        <v>20</v>
      </c>
      <c r="C53" s="14">
        <v>10013348</v>
      </c>
      <c r="D53" s="14" t="s">
        <v>339</v>
      </c>
      <c r="E53" s="14" t="s">
        <v>340</v>
      </c>
      <c r="F53" s="14" t="s">
        <v>151</v>
      </c>
      <c r="G53" s="14" t="s">
        <v>341</v>
      </c>
      <c r="H53" s="14" t="s">
        <v>153</v>
      </c>
      <c r="I53" s="13">
        <v>40</v>
      </c>
      <c r="J53" s="14" t="s">
        <v>342</v>
      </c>
      <c r="K53" s="14" t="s">
        <v>343</v>
      </c>
      <c r="L53" s="14" t="s">
        <v>344</v>
      </c>
      <c r="M53" s="14" t="s">
        <v>49</v>
      </c>
      <c r="N53" s="14" t="s">
        <v>69</v>
      </c>
      <c r="O53" s="18">
        <v>1.17</v>
      </c>
      <c r="P53" s="17">
        <v>46.8</v>
      </c>
      <c r="Q53" s="8" t="s">
        <v>345</v>
      </c>
      <c r="R53" s="9"/>
      <c r="S53" s="23" t="s">
        <v>346</v>
      </c>
    </row>
    <row r="54" ht="25.5" spans="1:19">
      <c r="A54" s="8">
        <v>52</v>
      </c>
      <c r="B54" s="9" t="s">
        <v>20</v>
      </c>
      <c r="C54" s="14">
        <v>10007038</v>
      </c>
      <c r="D54" s="14" t="s">
        <v>347</v>
      </c>
      <c r="E54" s="14" t="s">
        <v>348</v>
      </c>
      <c r="F54" s="14" t="s">
        <v>349</v>
      </c>
      <c r="G54" s="14" t="s">
        <v>350</v>
      </c>
      <c r="H54" s="14" t="s">
        <v>351</v>
      </c>
      <c r="I54" s="13">
        <v>9</v>
      </c>
      <c r="J54" s="14" t="s">
        <v>352</v>
      </c>
      <c r="K54" s="14" t="s">
        <v>353</v>
      </c>
      <c r="L54" s="14" t="s">
        <v>353</v>
      </c>
      <c r="M54" s="14" t="s">
        <v>49</v>
      </c>
      <c r="N54" s="14" t="s">
        <v>354</v>
      </c>
      <c r="O54" s="18">
        <v>4.4222</v>
      </c>
      <c r="P54" s="17">
        <v>39.8</v>
      </c>
      <c r="Q54" s="8" t="s">
        <v>30</v>
      </c>
      <c r="R54" s="9" t="s">
        <v>49</v>
      </c>
      <c r="S54" s="23"/>
    </row>
    <row r="55" ht="51" spans="1:19">
      <c r="A55" s="8">
        <v>53</v>
      </c>
      <c r="B55" s="9" t="s">
        <v>20</v>
      </c>
      <c r="C55" s="14">
        <v>10012598</v>
      </c>
      <c r="D55" s="14" t="s">
        <v>355</v>
      </c>
      <c r="E55" s="15" t="s">
        <v>324</v>
      </c>
      <c r="F55" s="14" t="s">
        <v>307</v>
      </c>
      <c r="G55" s="14" t="s">
        <v>356</v>
      </c>
      <c r="H55" s="14" t="s">
        <v>357</v>
      </c>
      <c r="I55" s="13">
        <v>1</v>
      </c>
      <c r="J55" s="14" t="s">
        <v>358</v>
      </c>
      <c r="K55" s="14" t="s">
        <v>359</v>
      </c>
      <c r="L55" s="14" t="s">
        <v>360</v>
      </c>
      <c r="M55" s="14" t="s">
        <v>177</v>
      </c>
      <c r="N55" s="14" t="s">
        <v>29</v>
      </c>
      <c r="O55" s="18">
        <v>22.32</v>
      </c>
      <c r="P55" s="17">
        <v>22.32</v>
      </c>
      <c r="Q55" s="8" t="s">
        <v>30</v>
      </c>
      <c r="R55" s="9" t="s">
        <v>31</v>
      </c>
      <c r="S55" s="23"/>
    </row>
    <row r="56" ht="38.25" spans="1:19">
      <c r="A56" s="8">
        <v>54</v>
      </c>
      <c r="B56" s="9" t="s">
        <v>20</v>
      </c>
      <c r="C56" s="14">
        <v>10010800</v>
      </c>
      <c r="D56" s="14" t="s">
        <v>361</v>
      </c>
      <c r="E56" s="15" t="s">
        <v>362</v>
      </c>
      <c r="F56" s="14" t="s">
        <v>104</v>
      </c>
      <c r="G56" s="14" t="s">
        <v>276</v>
      </c>
      <c r="H56" s="14" t="s">
        <v>363</v>
      </c>
      <c r="I56" s="13">
        <v>21</v>
      </c>
      <c r="J56" s="14" t="s">
        <v>364</v>
      </c>
      <c r="K56" s="14" t="s">
        <v>365</v>
      </c>
      <c r="L56" s="14" t="s">
        <v>365</v>
      </c>
      <c r="M56" s="14" t="s">
        <v>28</v>
      </c>
      <c r="N56" s="14" t="s">
        <v>69</v>
      </c>
      <c r="O56" s="18">
        <v>1.0952</v>
      </c>
      <c r="P56" s="17">
        <v>23</v>
      </c>
      <c r="Q56" s="8" t="s">
        <v>30</v>
      </c>
      <c r="R56" s="9" t="s">
        <v>31</v>
      </c>
      <c r="S56" s="23"/>
    </row>
    <row r="57" ht="25.5" spans="1:19">
      <c r="A57" s="8">
        <v>55</v>
      </c>
      <c r="B57" s="9" t="s">
        <v>20</v>
      </c>
      <c r="C57" s="14">
        <v>10013035</v>
      </c>
      <c r="D57" s="14" t="s">
        <v>366</v>
      </c>
      <c r="E57" s="14" t="s">
        <v>367</v>
      </c>
      <c r="F57" s="14" t="s">
        <v>236</v>
      </c>
      <c r="G57" s="14" t="s">
        <v>87</v>
      </c>
      <c r="H57" s="14" t="s">
        <v>351</v>
      </c>
      <c r="I57" s="13">
        <v>14</v>
      </c>
      <c r="J57" s="14" t="s">
        <v>368</v>
      </c>
      <c r="K57" s="14" t="s">
        <v>369</v>
      </c>
      <c r="L57" s="14" t="s">
        <v>369</v>
      </c>
      <c r="M57" s="14" t="s">
        <v>28</v>
      </c>
      <c r="N57" s="14" t="s">
        <v>148</v>
      </c>
      <c r="O57" s="18">
        <v>1.95</v>
      </c>
      <c r="P57" s="17">
        <v>27.3</v>
      </c>
      <c r="Q57" s="8" t="s">
        <v>30</v>
      </c>
      <c r="R57" s="9" t="s">
        <v>31</v>
      </c>
      <c r="S57" s="23"/>
    </row>
    <row r="58" ht="102" spans="1:19">
      <c r="A58" s="8">
        <v>56</v>
      </c>
      <c r="B58" s="9" t="s">
        <v>20</v>
      </c>
      <c r="C58" s="14">
        <v>10008670</v>
      </c>
      <c r="D58" s="14" t="s">
        <v>370</v>
      </c>
      <c r="E58" s="15" t="s">
        <v>371</v>
      </c>
      <c r="F58" s="14" t="s">
        <v>135</v>
      </c>
      <c r="G58" s="14" t="s">
        <v>372</v>
      </c>
      <c r="H58" s="14" t="s">
        <v>373</v>
      </c>
      <c r="I58" s="13">
        <v>10</v>
      </c>
      <c r="J58" s="14" t="s">
        <v>374</v>
      </c>
      <c r="K58" s="14" t="s">
        <v>375</v>
      </c>
      <c r="L58" s="14" t="s">
        <v>375</v>
      </c>
      <c r="M58" s="14" t="s">
        <v>28</v>
      </c>
      <c r="N58" s="14" t="s">
        <v>140</v>
      </c>
      <c r="O58" s="18">
        <v>6.8</v>
      </c>
      <c r="P58" s="17">
        <v>68</v>
      </c>
      <c r="Q58" s="8" t="s">
        <v>30</v>
      </c>
      <c r="R58" s="9" t="s">
        <v>31</v>
      </c>
      <c r="S58" s="23"/>
    </row>
    <row r="59" ht="38.25" spans="1:19">
      <c r="A59" s="8">
        <v>57</v>
      </c>
      <c r="B59" s="9" t="s">
        <v>20</v>
      </c>
      <c r="C59" s="14">
        <v>10008678</v>
      </c>
      <c r="D59" s="14" t="s">
        <v>376</v>
      </c>
      <c r="E59" s="14" t="s">
        <v>377</v>
      </c>
      <c r="F59" s="14" t="s">
        <v>110</v>
      </c>
      <c r="G59" s="14" t="s">
        <v>378</v>
      </c>
      <c r="H59" s="14" t="s">
        <v>379</v>
      </c>
      <c r="I59" s="13">
        <v>45</v>
      </c>
      <c r="J59" s="14" t="s">
        <v>380</v>
      </c>
      <c r="K59" s="14" t="s">
        <v>381</v>
      </c>
      <c r="L59" s="14" t="s">
        <v>381</v>
      </c>
      <c r="M59" s="14" t="s">
        <v>49</v>
      </c>
      <c r="N59" s="14" t="s">
        <v>69</v>
      </c>
      <c r="O59" s="18">
        <v>1.11</v>
      </c>
      <c r="P59" s="17">
        <v>49.95</v>
      </c>
      <c r="Q59" s="8" t="s">
        <v>30</v>
      </c>
      <c r="R59" s="9" t="s">
        <v>49</v>
      </c>
      <c r="S59" s="23"/>
    </row>
    <row r="60" spans="1:19">
      <c r="A60" s="8">
        <v>58</v>
      </c>
      <c r="B60" s="9" t="s">
        <v>20</v>
      </c>
      <c r="C60" s="14">
        <v>10007101</v>
      </c>
      <c r="D60" s="14" t="s">
        <v>382</v>
      </c>
      <c r="E60" s="15" t="s">
        <v>383</v>
      </c>
      <c r="F60" s="14" t="s">
        <v>384</v>
      </c>
      <c r="G60" s="14" t="s">
        <v>158</v>
      </c>
      <c r="H60" s="14" t="s">
        <v>385</v>
      </c>
      <c r="I60" s="13">
        <v>10</v>
      </c>
      <c r="J60" s="14" t="s">
        <v>386</v>
      </c>
      <c r="K60" s="14" t="s">
        <v>387</v>
      </c>
      <c r="L60" s="14" t="s">
        <v>387</v>
      </c>
      <c r="M60" s="14" t="s">
        <v>49</v>
      </c>
      <c r="N60" s="14" t="s">
        <v>69</v>
      </c>
      <c r="O60" s="18">
        <v>9.8</v>
      </c>
      <c r="P60" s="17">
        <v>98</v>
      </c>
      <c r="Q60" s="8" t="s">
        <v>30</v>
      </c>
      <c r="R60" s="9" t="s">
        <v>31</v>
      </c>
      <c r="S60" s="23"/>
    </row>
    <row r="61" spans="1:19">
      <c r="A61" s="8">
        <v>59</v>
      </c>
      <c r="B61" s="9" t="s">
        <v>20</v>
      </c>
      <c r="C61" s="14">
        <v>10006488</v>
      </c>
      <c r="D61" s="14" t="s">
        <v>388</v>
      </c>
      <c r="E61" s="15" t="s">
        <v>383</v>
      </c>
      <c r="F61" s="14" t="s">
        <v>384</v>
      </c>
      <c r="G61" s="14" t="s">
        <v>158</v>
      </c>
      <c r="H61" s="14" t="s">
        <v>385</v>
      </c>
      <c r="I61" s="13">
        <v>20</v>
      </c>
      <c r="J61" s="14" t="s">
        <v>386</v>
      </c>
      <c r="K61" s="14" t="s">
        <v>387</v>
      </c>
      <c r="L61" s="14" t="s">
        <v>387</v>
      </c>
      <c r="M61" s="14" t="s">
        <v>49</v>
      </c>
      <c r="N61" s="14" t="s">
        <v>69</v>
      </c>
      <c r="O61" s="18">
        <v>9.8</v>
      </c>
      <c r="P61" s="17">
        <v>196</v>
      </c>
      <c r="Q61" s="8" t="s">
        <v>30</v>
      </c>
      <c r="R61" s="9" t="s">
        <v>31</v>
      </c>
      <c r="S61" s="23"/>
    </row>
    <row r="62" ht="51" spans="1:19">
      <c r="A62" s="8">
        <v>60</v>
      </c>
      <c r="B62" s="9" t="s">
        <v>20</v>
      </c>
      <c r="C62" s="14">
        <v>10013066</v>
      </c>
      <c r="D62" s="14" t="s">
        <v>389</v>
      </c>
      <c r="E62" s="14" t="s">
        <v>390</v>
      </c>
      <c r="F62" s="14" t="s">
        <v>104</v>
      </c>
      <c r="G62" s="14" t="s">
        <v>391</v>
      </c>
      <c r="H62" s="14" t="s">
        <v>392</v>
      </c>
      <c r="I62" s="13">
        <v>30</v>
      </c>
      <c r="J62" s="14" t="s">
        <v>393</v>
      </c>
      <c r="K62" s="14" t="s">
        <v>394</v>
      </c>
      <c r="L62" s="14" t="s">
        <v>394</v>
      </c>
      <c r="M62" s="14" t="s">
        <v>28</v>
      </c>
      <c r="N62" s="14" t="s">
        <v>69</v>
      </c>
      <c r="O62" s="18">
        <v>3.9213</v>
      </c>
      <c r="P62" s="17">
        <v>117.64</v>
      </c>
      <c r="Q62" s="8" t="s">
        <v>30</v>
      </c>
      <c r="R62" s="9" t="s">
        <v>31</v>
      </c>
      <c r="S62" s="23"/>
    </row>
    <row r="63" ht="51" spans="1:19">
      <c r="A63" s="8">
        <v>61</v>
      </c>
      <c r="B63" s="9" t="s">
        <v>20</v>
      </c>
      <c r="C63" s="10">
        <v>10013161</v>
      </c>
      <c r="D63" s="11" t="s">
        <v>395</v>
      </c>
      <c r="E63" s="12" t="s">
        <v>396</v>
      </c>
      <c r="F63" s="11" t="s">
        <v>104</v>
      </c>
      <c r="G63" s="11" t="s">
        <v>397</v>
      </c>
      <c r="H63" s="11" t="s">
        <v>398</v>
      </c>
      <c r="I63" s="9">
        <v>60</v>
      </c>
      <c r="J63" s="11" t="s">
        <v>399</v>
      </c>
      <c r="K63" s="11" t="s">
        <v>400</v>
      </c>
      <c r="L63" s="11" t="s">
        <v>401</v>
      </c>
      <c r="M63" s="11" t="s">
        <v>28</v>
      </c>
      <c r="N63" s="11" t="s">
        <v>69</v>
      </c>
      <c r="O63" s="16">
        <v>12.3802</v>
      </c>
      <c r="P63" s="17">
        <v>742.81</v>
      </c>
      <c r="Q63" s="8" t="s">
        <v>30</v>
      </c>
      <c r="R63" s="9" t="s">
        <v>31</v>
      </c>
      <c r="S63" s="23"/>
    </row>
    <row r="64" ht="51" spans="1:19">
      <c r="A64" s="8">
        <v>62</v>
      </c>
      <c r="B64" s="9" t="s">
        <v>20</v>
      </c>
      <c r="C64" s="10">
        <v>10013162</v>
      </c>
      <c r="D64" s="11" t="s">
        <v>402</v>
      </c>
      <c r="E64" s="12" t="s">
        <v>396</v>
      </c>
      <c r="F64" s="11" t="s">
        <v>104</v>
      </c>
      <c r="G64" s="11" t="s">
        <v>330</v>
      </c>
      <c r="H64" s="11" t="s">
        <v>398</v>
      </c>
      <c r="I64" s="9">
        <v>60</v>
      </c>
      <c r="J64" s="11" t="s">
        <v>403</v>
      </c>
      <c r="K64" s="11" t="s">
        <v>400</v>
      </c>
      <c r="L64" s="11" t="s">
        <v>401</v>
      </c>
      <c r="M64" s="11" t="s">
        <v>28</v>
      </c>
      <c r="N64" s="11" t="s">
        <v>69</v>
      </c>
      <c r="O64" s="16">
        <v>24.9667</v>
      </c>
      <c r="P64" s="17">
        <v>1498</v>
      </c>
      <c r="Q64" s="8" t="s">
        <v>30</v>
      </c>
      <c r="R64" s="9" t="s">
        <v>31</v>
      </c>
      <c r="S64" s="23"/>
    </row>
    <row r="65" ht="25.5" spans="1:19">
      <c r="A65" s="8">
        <v>63</v>
      </c>
      <c r="B65" s="9" t="s">
        <v>20</v>
      </c>
      <c r="C65" s="24">
        <v>10008095</v>
      </c>
      <c r="D65" s="9" t="s">
        <v>404</v>
      </c>
      <c r="E65" s="9" t="s">
        <v>405</v>
      </c>
      <c r="F65" s="9" t="s">
        <v>193</v>
      </c>
      <c r="G65" s="9" t="s">
        <v>194</v>
      </c>
      <c r="H65" s="9" t="s">
        <v>66</v>
      </c>
      <c r="I65" s="9">
        <v>1</v>
      </c>
      <c r="J65" s="9" t="s">
        <v>406</v>
      </c>
      <c r="K65" s="9" t="s">
        <v>407</v>
      </c>
      <c r="L65" s="9" t="s">
        <v>407</v>
      </c>
      <c r="M65" s="9" t="s">
        <v>49</v>
      </c>
      <c r="N65" s="9" t="s">
        <v>29</v>
      </c>
      <c r="O65" s="19">
        <v>1.75</v>
      </c>
      <c r="P65" s="17">
        <v>1.75</v>
      </c>
      <c r="Q65" s="8" t="s">
        <v>30</v>
      </c>
      <c r="R65" s="9" t="s">
        <v>49</v>
      </c>
      <c r="S65" s="23"/>
    </row>
    <row r="66" ht="27" spans="1:19">
      <c r="A66" s="8">
        <v>64</v>
      </c>
      <c r="B66" s="9" t="s">
        <v>20</v>
      </c>
      <c r="C66" s="24">
        <v>10003391</v>
      </c>
      <c r="D66" s="9" t="s">
        <v>408</v>
      </c>
      <c r="E66" s="9" t="s">
        <v>409</v>
      </c>
      <c r="F66" s="9" t="s">
        <v>44</v>
      </c>
      <c r="G66" s="9" t="s">
        <v>410</v>
      </c>
      <c r="H66" s="9" t="s">
        <v>53</v>
      </c>
      <c r="I66" s="9">
        <v>1</v>
      </c>
      <c r="J66" s="9" t="s">
        <v>411</v>
      </c>
      <c r="K66" s="9" t="s">
        <v>412</v>
      </c>
      <c r="L66" s="9" t="s">
        <v>412</v>
      </c>
      <c r="M66" s="9" t="s">
        <v>49</v>
      </c>
      <c r="N66" s="9" t="s">
        <v>41</v>
      </c>
      <c r="O66" s="19">
        <v>74.9</v>
      </c>
      <c r="P66" s="17">
        <v>74.9</v>
      </c>
      <c r="Q66" s="8" t="s">
        <v>345</v>
      </c>
      <c r="R66" s="9" t="s">
        <v>49</v>
      </c>
      <c r="S66" s="23" t="s">
        <v>413</v>
      </c>
    </row>
    <row r="67" ht="25.5" spans="1:19">
      <c r="A67" s="8">
        <v>65</v>
      </c>
      <c r="B67" s="9" t="s">
        <v>20</v>
      </c>
      <c r="C67" s="24">
        <v>10012679</v>
      </c>
      <c r="D67" s="9" t="s">
        <v>414</v>
      </c>
      <c r="E67" s="9" t="s">
        <v>415</v>
      </c>
      <c r="F67" s="9" t="s">
        <v>44</v>
      </c>
      <c r="G67" s="9" t="s">
        <v>416</v>
      </c>
      <c r="H67" s="9" t="s">
        <v>417</v>
      </c>
      <c r="I67" s="9">
        <v>1</v>
      </c>
      <c r="J67" s="9" t="s">
        <v>418</v>
      </c>
      <c r="K67" s="9" t="s">
        <v>419</v>
      </c>
      <c r="L67" s="9" t="s">
        <v>419</v>
      </c>
      <c r="M67" s="9" t="s">
        <v>177</v>
      </c>
      <c r="N67" s="9" t="s">
        <v>41</v>
      </c>
      <c r="O67" s="19">
        <v>22.85</v>
      </c>
      <c r="P67" s="17">
        <v>22.85</v>
      </c>
      <c r="Q67" s="8" t="s">
        <v>30</v>
      </c>
      <c r="R67" s="9" t="s">
        <v>31</v>
      </c>
      <c r="S67" s="23"/>
    </row>
    <row r="68" spans="1:19">
      <c r="A68" s="8">
        <v>66</v>
      </c>
      <c r="B68" s="9" t="s">
        <v>20</v>
      </c>
      <c r="C68" s="10">
        <v>2941566</v>
      </c>
      <c r="D68" s="11" t="s">
        <v>420</v>
      </c>
      <c r="E68" s="11" t="s">
        <v>421</v>
      </c>
      <c r="F68" s="11" t="s">
        <v>422</v>
      </c>
      <c r="G68" s="11" t="s">
        <v>423</v>
      </c>
      <c r="H68" s="11" t="s">
        <v>424</v>
      </c>
      <c r="I68" s="9">
        <v>10</v>
      </c>
      <c r="J68" s="11" t="s">
        <v>425</v>
      </c>
      <c r="K68" s="11" t="s">
        <v>426</v>
      </c>
      <c r="L68" s="11" t="s">
        <v>426</v>
      </c>
      <c r="M68" s="11" t="s">
        <v>49</v>
      </c>
      <c r="N68" s="11" t="s">
        <v>148</v>
      </c>
      <c r="O68" s="16">
        <v>2.5</v>
      </c>
      <c r="P68" s="17">
        <v>25</v>
      </c>
      <c r="Q68" s="8" t="s">
        <v>30</v>
      </c>
      <c r="R68" s="9" t="s">
        <v>31</v>
      </c>
      <c r="S68" s="23"/>
    </row>
    <row r="69" ht="25.5" spans="1:19">
      <c r="A69" s="8">
        <v>67</v>
      </c>
      <c r="B69" s="9" t="s">
        <v>20</v>
      </c>
      <c r="C69" s="10">
        <v>10012887</v>
      </c>
      <c r="D69" s="11" t="s">
        <v>427</v>
      </c>
      <c r="E69" s="12" t="s">
        <v>428</v>
      </c>
      <c r="F69" s="11" t="s">
        <v>44</v>
      </c>
      <c r="G69" s="11" t="s">
        <v>429</v>
      </c>
      <c r="H69" s="11" t="s">
        <v>73</v>
      </c>
      <c r="I69" s="9">
        <v>1</v>
      </c>
      <c r="J69" s="11" t="s">
        <v>430</v>
      </c>
      <c r="K69" s="11" t="s">
        <v>431</v>
      </c>
      <c r="L69" s="11" t="s">
        <v>432</v>
      </c>
      <c r="M69" s="11" t="s">
        <v>28</v>
      </c>
      <c r="N69" s="11" t="s">
        <v>41</v>
      </c>
      <c r="O69" s="16">
        <v>99.7</v>
      </c>
      <c r="P69" s="17">
        <v>99.7</v>
      </c>
      <c r="Q69" s="8" t="s">
        <v>30</v>
      </c>
      <c r="R69" s="9" t="s">
        <v>31</v>
      </c>
      <c r="S69" s="23"/>
    </row>
    <row r="70" ht="25.5" spans="1:19">
      <c r="A70" s="8">
        <v>68</v>
      </c>
      <c r="B70" s="9" t="s">
        <v>20</v>
      </c>
      <c r="C70" s="10">
        <v>10012956</v>
      </c>
      <c r="D70" s="11" t="s">
        <v>433</v>
      </c>
      <c r="E70" s="12" t="s">
        <v>428</v>
      </c>
      <c r="F70" s="11" t="s">
        <v>44</v>
      </c>
      <c r="G70" s="11" t="s">
        <v>429</v>
      </c>
      <c r="H70" s="11" t="s">
        <v>73</v>
      </c>
      <c r="I70" s="9">
        <v>1</v>
      </c>
      <c r="J70" s="11" t="s">
        <v>434</v>
      </c>
      <c r="K70" s="11" t="s">
        <v>431</v>
      </c>
      <c r="L70" s="11" t="s">
        <v>435</v>
      </c>
      <c r="M70" s="11" t="s">
        <v>28</v>
      </c>
      <c r="N70" s="11" t="s">
        <v>41</v>
      </c>
      <c r="O70" s="16">
        <v>99.7</v>
      </c>
      <c r="P70" s="17">
        <v>99.7</v>
      </c>
      <c r="Q70" s="8" t="s">
        <v>30</v>
      </c>
      <c r="R70" s="9" t="s">
        <v>31</v>
      </c>
      <c r="S70" s="23"/>
    </row>
    <row r="71" ht="51" spans="1:19">
      <c r="A71" s="8">
        <v>69</v>
      </c>
      <c r="B71" s="9" t="s">
        <v>20</v>
      </c>
      <c r="C71" s="24">
        <v>10013349</v>
      </c>
      <c r="D71" s="9" t="s">
        <v>436</v>
      </c>
      <c r="E71" s="9" t="s">
        <v>437</v>
      </c>
      <c r="F71" s="9" t="s">
        <v>104</v>
      </c>
      <c r="G71" s="9" t="s">
        <v>330</v>
      </c>
      <c r="H71" s="9" t="s">
        <v>438</v>
      </c>
      <c r="I71" s="9">
        <v>20</v>
      </c>
      <c r="J71" s="9" t="s">
        <v>439</v>
      </c>
      <c r="K71" s="9" t="s">
        <v>68</v>
      </c>
      <c r="L71" s="9" t="s">
        <v>440</v>
      </c>
      <c r="M71" s="9" t="s">
        <v>28</v>
      </c>
      <c r="N71" s="9" t="s">
        <v>69</v>
      </c>
      <c r="O71" s="19">
        <v>3.58</v>
      </c>
      <c r="P71" s="17">
        <v>71.6</v>
      </c>
      <c r="Q71" s="8" t="s">
        <v>30</v>
      </c>
      <c r="R71" s="9" t="s">
        <v>31</v>
      </c>
      <c r="S71" s="23"/>
    </row>
    <row r="72" ht="25.5" spans="1:19">
      <c r="A72" s="8">
        <v>70</v>
      </c>
      <c r="B72" s="9" t="s">
        <v>20</v>
      </c>
      <c r="C72" s="10">
        <v>10008553</v>
      </c>
      <c r="D72" s="11" t="s">
        <v>441</v>
      </c>
      <c r="E72" s="11" t="s">
        <v>442</v>
      </c>
      <c r="F72" s="11" t="s">
        <v>443</v>
      </c>
      <c r="G72" s="11" t="s">
        <v>444</v>
      </c>
      <c r="H72" s="11" t="s">
        <v>445</v>
      </c>
      <c r="I72" s="9">
        <v>18</v>
      </c>
      <c r="J72" s="11" t="s">
        <v>446</v>
      </c>
      <c r="K72" s="11" t="s">
        <v>447</v>
      </c>
      <c r="L72" s="11" t="s">
        <v>447</v>
      </c>
      <c r="M72" s="11" t="s">
        <v>49</v>
      </c>
      <c r="N72" s="11" t="s">
        <v>148</v>
      </c>
      <c r="O72" s="16">
        <v>1.7</v>
      </c>
      <c r="P72" s="17">
        <v>30.6</v>
      </c>
      <c r="Q72" s="8" t="s">
        <v>30</v>
      </c>
      <c r="R72" s="9" t="s">
        <v>31</v>
      </c>
      <c r="S72" s="23"/>
    </row>
    <row r="73" ht="51" spans="1:19">
      <c r="A73" s="8">
        <v>71</v>
      </c>
      <c r="B73" s="9" t="s">
        <v>20</v>
      </c>
      <c r="C73" s="24">
        <v>10012756</v>
      </c>
      <c r="D73" s="9" t="s">
        <v>448</v>
      </c>
      <c r="E73" s="9" t="s">
        <v>449</v>
      </c>
      <c r="F73" s="9" t="s">
        <v>104</v>
      </c>
      <c r="G73" s="9" t="s">
        <v>158</v>
      </c>
      <c r="H73" s="9" t="s">
        <v>217</v>
      </c>
      <c r="I73" s="9">
        <v>5</v>
      </c>
      <c r="J73" s="9" t="s">
        <v>450</v>
      </c>
      <c r="K73" s="9" t="s">
        <v>365</v>
      </c>
      <c r="L73" s="9" t="s">
        <v>365</v>
      </c>
      <c r="M73" s="9" t="s">
        <v>28</v>
      </c>
      <c r="N73" s="9" t="s">
        <v>69</v>
      </c>
      <c r="O73" s="19">
        <v>19.8</v>
      </c>
      <c r="P73" s="17">
        <v>99</v>
      </c>
      <c r="Q73" s="8" t="s">
        <v>30</v>
      </c>
      <c r="R73" s="9" t="s">
        <v>31</v>
      </c>
      <c r="S73" s="23"/>
    </row>
    <row r="74" spans="1:19">
      <c r="A74" s="8">
        <v>72</v>
      </c>
      <c r="B74" s="9" t="s">
        <v>20</v>
      </c>
      <c r="C74" s="10">
        <v>10008854</v>
      </c>
      <c r="D74" s="11" t="s">
        <v>451</v>
      </c>
      <c r="E74" s="11" t="s">
        <v>452</v>
      </c>
      <c r="F74" s="11" t="s">
        <v>64</v>
      </c>
      <c r="G74" s="11" t="s">
        <v>453</v>
      </c>
      <c r="H74" s="11" t="s">
        <v>454</v>
      </c>
      <c r="I74" s="9">
        <v>12</v>
      </c>
      <c r="J74" s="11" t="s">
        <v>455</v>
      </c>
      <c r="K74" s="11" t="s">
        <v>456</v>
      </c>
      <c r="L74" s="11" t="s">
        <v>457</v>
      </c>
      <c r="M74" s="11" t="s">
        <v>49</v>
      </c>
      <c r="N74" s="11" t="s">
        <v>69</v>
      </c>
      <c r="O74" s="16">
        <v>4.0833</v>
      </c>
      <c r="P74" s="17">
        <v>49</v>
      </c>
      <c r="Q74" s="8" t="s">
        <v>30</v>
      </c>
      <c r="R74" s="9" t="s">
        <v>31</v>
      </c>
      <c r="S74" s="23"/>
    </row>
    <row r="75" ht="76.5" spans="1:19">
      <c r="A75" s="8">
        <v>73</v>
      </c>
      <c r="B75" s="9" t="s">
        <v>20</v>
      </c>
      <c r="C75" s="10">
        <v>10013448</v>
      </c>
      <c r="D75" s="11" t="s">
        <v>458</v>
      </c>
      <c r="E75" s="11" t="s">
        <v>459</v>
      </c>
      <c r="F75" s="11" t="s">
        <v>460</v>
      </c>
      <c r="G75" s="11" t="s">
        <v>461</v>
      </c>
      <c r="H75" s="11" t="s">
        <v>462</v>
      </c>
      <c r="I75" s="9">
        <v>10</v>
      </c>
      <c r="J75" s="11" t="s">
        <v>463</v>
      </c>
      <c r="K75" s="11" t="s">
        <v>464</v>
      </c>
      <c r="L75" s="11" t="s">
        <v>75</v>
      </c>
      <c r="M75" s="11" t="s">
        <v>28</v>
      </c>
      <c r="N75" s="11" t="s">
        <v>140</v>
      </c>
      <c r="O75" s="16">
        <v>7.5</v>
      </c>
      <c r="P75" s="17">
        <v>75</v>
      </c>
      <c r="Q75" s="8" t="s">
        <v>30</v>
      </c>
      <c r="R75" s="9" t="s">
        <v>31</v>
      </c>
      <c r="S75" s="23"/>
    </row>
    <row r="76" ht="51" spans="1:19">
      <c r="A76" s="8">
        <v>74</v>
      </c>
      <c r="B76" s="9" t="s">
        <v>20</v>
      </c>
      <c r="C76" s="10">
        <v>10013124</v>
      </c>
      <c r="D76" s="11" t="s">
        <v>465</v>
      </c>
      <c r="E76" s="11" t="s">
        <v>466</v>
      </c>
      <c r="F76" s="11" t="s">
        <v>104</v>
      </c>
      <c r="G76" s="11" t="s">
        <v>167</v>
      </c>
      <c r="H76" s="11" t="s">
        <v>467</v>
      </c>
      <c r="I76" s="9">
        <v>30</v>
      </c>
      <c r="J76" s="11" t="s">
        <v>468</v>
      </c>
      <c r="K76" s="11" t="s">
        <v>155</v>
      </c>
      <c r="L76" s="11" t="s">
        <v>155</v>
      </c>
      <c r="M76" s="11" t="s">
        <v>28</v>
      </c>
      <c r="N76" s="11" t="s">
        <v>69</v>
      </c>
      <c r="O76" s="16">
        <v>3.7333</v>
      </c>
      <c r="P76" s="17">
        <v>112</v>
      </c>
      <c r="Q76" s="8" t="s">
        <v>30</v>
      </c>
      <c r="R76" s="9" t="s">
        <v>31</v>
      </c>
      <c r="S76" s="23"/>
    </row>
    <row r="77" ht="25.5" spans="1:19">
      <c r="A77" s="8">
        <v>75</v>
      </c>
      <c r="B77" s="9" t="s">
        <v>20</v>
      </c>
      <c r="C77" s="10">
        <v>10013126</v>
      </c>
      <c r="D77" s="11" t="s">
        <v>469</v>
      </c>
      <c r="E77" s="11" t="s">
        <v>470</v>
      </c>
      <c r="F77" s="11" t="s">
        <v>44</v>
      </c>
      <c r="G77" s="11" t="s">
        <v>194</v>
      </c>
      <c r="H77" s="11" t="s">
        <v>222</v>
      </c>
      <c r="I77" s="9">
        <v>1</v>
      </c>
      <c r="J77" s="11" t="s">
        <v>471</v>
      </c>
      <c r="K77" s="11" t="s">
        <v>155</v>
      </c>
      <c r="L77" s="11" t="s">
        <v>155</v>
      </c>
      <c r="M77" s="11" t="s">
        <v>28</v>
      </c>
      <c r="N77" s="11" t="s">
        <v>41</v>
      </c>
      <c r="O77" s="16">
        <v>227</v>
      </c>
      <c r="P77" s="17">
        <v>227</v>
      </c>
      <c r="Q77" s="8" t="s">
        <v>30</v>
      </c>
      <c r="R77" s="9" t="s">
        <v>31</v>
      </c>
      <c r="S77" s="23"/>
    </row>
    <row r="78" ht="38.25" spans="1:19">
      <c r="A78" s="8">
        <v>76</v>
      </c>
      <c r="B78" s="9" t="s">
        <v>20</v>
      </c>
      <c r="C78" s="10">
        <v>10013125</v>
      </c>
      <c r="D78" s="11" t="s">
        <v>472</v>
      </c>
      <c r="E78" s="11" t="s">
        <v>473</v>
      </c>
      <c r="F78" s="11" t="s">
        <v>151</v>
      </c>
      <c r="G78" s="11" t="s">
        <v>474</v>
      </c>
      <c r="H78" s="11" t="s">
        <v>475</v>
      </c>
      <c r="I78" s="9">
        <v>40</v>
      </c>
      <c r="J78" s="11" t="s">
        <v>476</v>
      </c>
      <c r="K78" s="11" t="s">
        <v>155</v>
      </c>
      <c r="L78" s="11" t="s">
        <v>155</v>
      </c>
      <c r="M78" s="11" t="s">
        <v>28</v>
      </c>
      <c r="N78" s="11" t="s">
        <v>69</v>
      </c>
      <c r="O78" s="16">
        <v>1.775</v>
      </c>
      <c r="P78" s="17">
        <v>71</v>
      </c>
      <c r="Q78" s="8" t="s">
        <v>30</v>
      </c>
      <c r="R78" s="9" t="s">
        <v>31</v>
      </c>
      <c r="S78" s="23"/>
    </row>
    <row r="79" spans="1:19">
      <c r="A79" s="8">
        <v>77</v>
      </c>
      <c r="B79" s="9" t="s">
        <v>20</v>
      </c>
      <c r="C79" s="10">
        <v>10008748</v>
      </c>
      <c r="D79" s="11" t="s">
        <v>477</v>
      </c>
      <c r="E79" s="11" t="s">
        <v>478</v>
      </c>
      <c r="F79" s="11" t="s">
        <v>135</v>
      </c>
      <c r="G79" s="11" t="s">
        <v>105</v>
      </c>
      <c r="H79" s="11" t="s">
        <v>153</v>
      </c>
      <c r="I79" s="9">
        <v>12</v>
      </c>
      <c r="J79" s="11" t="s">
        <v>479</v>
      </c>
      <c r="K79" s="11" t="s">
        <v>480</v>
      </c>
      <c r="L79" s="11" t="s">
        <v>480</v>
      </c>
      <c r="M79" s="11" t="s">
        <v>49</v>
      </c>
      <c r="N79" s="11" t="s">
        <v>140</v>
      </c>
      <c r="O79" s="16">
        <v>6</v>
      </c>
      <c r="P79" s="17">
        <v>72</v>
      </c>
      <c r="Q79" s="8" t="s">
        <v>30</v>
      </c>
      <c r="R79" s="9" t="s">
        <v>31</v>
      </c>
      <c r="S79" s="23"/>
    </row>
    <row r="80" ht="25.5" spans="1:19">
      <c r="A80" s="8">
        <v>78</v>
      </c>
      <c r="B80" s="9" t="s">
        <v>20</v>
      </c>
      <c r="C80" s="10">
        <v>10012905</v>
      </c>
      <c r="D80" s="11" t="s">
        <v>481</v>
      </c>
      <c r="E80" s="11" t="s">
        <v>482</v>
      </c>
      <c r="F80" s="11" t="s">
        <v>268</v>
      </c>
      <c r="G80" s="11" t="s">
        <v>483</v>
      </c>
      <c r="H80" s="11" t="s">
        <v>484</v>
      </c>
      <c r="I80" s="9">
        <v>2</v>
      </c>
      <c r="J80" s="11" t="s">
        <v>485</v>
      </c>
      <c r="K80" s="11" t="s">
        <v>486</v>
      </c>
      <c r="L80" s="11" t="s">
        <v>486</v>
      </c>
      <c r="M80" s="11" t="s">
        <v>49</v>
      </c>
      <c r="N80" s="11" t="s">
        <v>41</v>
      </c>
      <c r="O80" s="16">
        <v>69</v>
      </c>
      <c r="P80" s="17">
        <v>138</v>
      </c>
      <c r="Q80" s="8" t="s">
        <v>30</v>
      </c>
      <c r="R80" s="9" t="s">
        <v>31</v>
      </c>
      <c r="S80" s="23"/>
    </row>
    <row r="81" spans="1:19">
      <c r="A81" s="8">
        <v>79</v>
      </c>
      <c r="B81" s="9" t="s">
        <v>20</v>
      </c>
      <c r="C81" s="10">
        <v>79699</v>
      </c>
      <c r="D81" s="11" t="s">
        <v>487</v>
      </c>
      <c r="E81" s="11" t="s">
        <v>488</v>
      </c>
      <c r="F81" s="11" t="s">
        <v>86</v>
      </c>
      <c r="G81" s="11" t="s">
        <v>489</v>
      </c>
      <c r="H81" s="11" t="s">
        <v>424</v>
      </c>
      <c r="I81" s="9">
        <v>1</v>
      </c>
      <c r="J81" s="11" t="s">
        <v>490</v>
      </c>
      <c r="K81" s="11" t="s">
        <v>311</v>
      </c>
      <c r="L81" s="11" t="s">
        <v>311</v>
      </c>
      <c r="M81" s="11" t="s">
        <v>49</v>
      </c>
      <c r="N81" s="11" t="s">
        <v>41</v>
      </c>
      <c r="O81" s="16">
        <v>133.74</v>
      </c>
      <c r="P81" s="17">
        <v>133.74</v>
      </c>
      <c r="Q81" s="8" t="s">
        <v>30</v>
      </c>
      <c r="R81" s="9" t="s">
        <v>31</v>
      </c>
      <c r="S81" s="23"/>
    </row>
    <row r="82" ht="25.5" spans="1:19">
      <c r="A82" s="8">
        <v>80</v>
      </c>
      <c r="B82" s="9" t="s">
        <v>20</v>
      </c>
      <c r="C82" s="10">
        <v>10009621</v>
      </c>
      <c r="D82" s="11" t="s">
        <v>491</v>
      </c>
      <c r="E82" s="11" t="s">
        <v>492</v>
      </c>
      <c r="F82" s="11" t="s">
        <v>44</v>
      </c>
      <c r="G82" s="11" t="s">
        <v>493</v>
      </c>
      <c r="H82" s="11" t="s">
        <v>73</v>
      </c>
      <c r="I82" s="9">
        <v>1</v>
      </c>
      <c r="J82" s="11" t="s">
        <v>494</v>
      </c>
      <c r="K82" s="11" t="s">
        <v>495</v>
      </c>
      <c r="L82" s="11" t="s">
        <v>495</v>
      </c>
      <c r="M82" s="11" t="s">
        <v>28</v>
      </c>
      <c r="N82" s="11" t="s">
        <v>41</v>
      </c>
      <c r="O82" s="16">
        <v>108</v>
      </c>
      <c r="P82" s="17">
        <v>108</v>
      </c>
      <c r="Q82" s="8" t="s">
        <v>30</v>
      </c>
      <c r="R82" s="9" t="s">
        <v>49</v>
      </c>
      <c r="S82" s="23"/>
    </row>
    <row r="83" ht="25.5" spans="1:19">
      <c r="A83" s="8">
        <v>81</v>
      </c>
      <c r="B83" s="9" t="s">
        <v>20</v>
      </c>
      <c r="C83" s="10">
        <v>10012910</v>
      </c>
      <c r="D83" s="11" t="s">
        <v>496</v>
      </c>
      <c r="E83" s="11" t="s">
        <v>497</v>
      </c>
      <c r="F83" s="11" t="s">
        <v>44</v>
      </c>
      <c r="G83" s="11" t="s">
        <v>498</v>
      </c>
      <c r="H83" s="11" t="s">
        <v>417</v>
      </c>
      <c r="I83" s="9">
        <v>1</v>
      </c>
      <c r="J83" s="11" t="s">
        <v>499</v>
      </c>
      <c r="K83" s="11" t="s">
        <v>500</v>
      </c>
      <c r="L83" s="11" t="s">
        <v>501</v>
      </c>
      <c r="M83" s="11" t="s">
        <v>28</v>
      </c>
      <c r="N83" s="11" t="s">
        <v>41</v>
      </c>
      <c r="O83" s="16">
        <v>56</v>
      </c>
      <c r="P83" s="17">
        <v>56</v>
      </c>
      <c r="Q83" s="8" t="s">
        <v>30</v>
      </c>
      <c r="R83" s="9" t="s">
        <v>31</v>
      </c>
      <c r="S83" s="23"/>
    </row>
    <row r="84" ht="51" spans="1:19">
      <c r="A84" s="8">
        <v>82</v>
      </c>
      <c r="B84" s="9" t="s">
        <v>20</v>
      </c>
      <c r="C84" s="10">
        <v>10012291</v>
      </c>
      <c r="D84" s="11" t="s">
        <v>502</v>
      </c>
      <c r="E84" s="11" t="s">
        <v>166</v>
      </c>
      <c r="F84" s="11" t="s">
        <v>104</v>
      </c>
      <c r="G84" s="11" t="s">
        <v>167</v>
      </c>
      <c r="H84" s="11" t="s">
        <v>503</v>
      </c>
      <c r="I84" s="9">
        <v>14</v>
      </c>
      <c r="J84" s="11" t="s">
        <v>504</v>
      </c>
      <c r="K84" s="11" t="s">
        <v>505</v>
      </c>
      <c r="L84" s="11" t="s">
        <v>505</v>
      </c>
      <c r="M84" s="11" t="s">
        <v>28</v>
      </c>
      <c r="N84" s="11" t="s">
        <v>69</v>
      </c>
      <c r="O84" s="16">
        <v>6.35</v>
      </c>
      <c r="P84" s="17">
        <v>88.9</v>
      </c>
      <c r="Q84" s="8" t="s">
        <v>30</v>
      </c>
      <c r="R84" s="9" t="s">
        <v>31</v>
      </c>
      <c r="S84" s="23"/>
    </row>
    <row r="85" ht="38.25" spans="1:19">
      <c r="A85" s="8">
        <v>83</v>
      </c>
      <c r="B85" s="9" t="s">
        <v>20</v>
      </c>
      <c r="C85" s="10">
        <v>10012867</v>
      </c>
      <c r="D85" s="11" t="s">
        <v>506</v>
      </c>
      <c r="E85" s="11" t="s">
        <v>507</v>
      </c>
      <c r="F85" s="11" t="s">
        <v>64</v>
      </c>
      <c r="G85" s="11" t="s">
        <v>158</v>
      </c>
      <c r="H85" s="11" t="s">
        <v>508</v>
      </c>
      <c r="I85" s="9">
        <v>21</v>
      </c>
      <c r="J85" s="11" t="s">
        <v>509</v>
      </c>
      <c r="K85" s="11" t="s">
        <v>510</v>
      </c>
      <c r="L85" s="11" t="s">
        <v>510</v>
      </c>
      <c r="M85" s="11" t="s">
        <v>28</v>
      </c>
      <c r="N85" s="11" t="s">
        <v>69</v>
      </c>
      <c r="O85" s="16">
        <v>1.9048</v>
      </c>
      <c r="P85" s="17">
        <v>40</v>
      </c>
      <c r="Q85" s="8" t="s">
        <v>30</v>
      </c>
      <c r="R85" s="9" t="s">
        <v>31</v>
      </c>
      <c r="S85" s="23"/>
    </row>
    <row r="86" ht="38.25" spans="1:19">
      <c r="A86" s="8">
        <v>84</v>
      </c>
      <c r="B86" s="9" t="s">
        <v>20</v>
      </c>
      <c r="C86" s="10">
        <v>10012866</v>
      </c>
      <c r="D86" s="11" t="s">
        <v>511</v>
      </c>
      <c r="E86" s="11" t="s">
        <v>507</v>
      </c>
      <c r="F86" s="11" t="s">
        <v>64</v>
      </c>
      <c r="G86" s="11" t="s">
        <v>489</v>
      </c>
      <c r="H86" s="11" t="s">
        <v>508</v>
      </c>
      <c r="I86" s="9">
        <v>21</v>
      </c>
      <c r="J86" s="11" t="s">
        <v>512</v>
      </c>
      <c r="K86" s="11" t="s">
        <v>510</v>
      </c>
      <c r="L86" s="11" t="s">
        <v>510</v>
      </c>
      <c r="M86" s="11" t="s">
        <v>28</v>
      </c>
      <c r="N86" s="11" t="s">
        <v>69</v>
      </c>
      <c r="O86" s="16">
        <v>1.1205</v>
      </c>
      <c r="P86" s="17">
        <v>23.53</v>
      </c>
      <c r="Q86" s="8" t="s">
        <v>30</v>
      </c>
      <c r="R86" s="9" t="s">
        <v>31</v>
      </c>
      <c r="S86" s="23"/>
    </row>
    <row r="87" ht="25.5" spans="1:19">
      <c r="A87" s="8">
        <v>85</v>
      </c>
      <c r="B87" s="9" t="s">
        <v>20</v>
      </c>
      <c r="C87" s="10">
        <v>65550</v>
      </c>
      <c r="D87" s="11" t="s">
        <v>513</v>
      </c>
      <c r="E87" s="11" t="s">
        <v>514</v>
      </c>
      <c r="F87" s="11" t="s">
        <v>515</v>
      </c>
      <c r="G87" s="11" t="s">
        <v>516</v>
      </c>
      <c r="H87" s="11" t="s">
        <v>517</v>
      </c>
      <c r="I87" s="9">
        <v>1</v>
      </c>
      <c r="J87" s="11" t="s">
        <v>518</v>
      </c>
      <c r="K87" s="11" t="s">
        <v>519</v>
      </c>
      <c r="L87" s="11" t="s">
        <v>519</v>
      </c>
      <c r="M87" s="11" t="s">
        <v>49</v>
      </c>
      <c r="N87" s="11" t="s">
        <v>29</v>
      </c>
      <c r="O87" s="16">
        <v>32</v>
      </c>
      <c r="P87" s="17">
        <v>32</v>
      </c>
      <c r="Q87" s="8" t="s">
        <v>30</v>
      </c>
      <c r="R87" s="9" t="s">
        <v>49</v>
      </c>
      <c r="S87" s="23"/>
    </row>
    <row r="88" ht="38.25" spans="1:19">
      <c r="A88" s="8">
        <v>86</v>
      </c>
      <c r="B88" s="9" t="s">
        <v>20</v>
      </c>
      <c r="C88" s="10">
        <v>10012924</v>
      </c>
      <c r="D88" s="11" t="s">
        <v>520</v>
      </c>
      <c r="E88" s="11" t="s">
        <v>521</v>
      </c>
      <c r="F88" s="11" t="s">
        <v>384</v>
      </c>
      <c r="G88" s="11" t="s">
        <v>158</v>
      </c>
      <c r="H88" s="11" t="s">
        <v>522</v>
      </c>
      <c r="I88" s="9">
        <v>5</v>
      </c>
      <c r="J88" s="11" t="s">
        <v>523</v>
      </c>
      <c r="K88" s="11" t="s">
        <v>161</v>
      </c>
      <c r="L88" s="11" t="s">
        <v>161</v>
      </c>
      <c r="M88" s="11" t="s">
        <v>28</v>
      </c>
      <c r="N88" s="11" t="s">
        <v>69</v>
      </c>
      <c r="O88" s="16">
        <v>15.31</v>
      </c>
      <c r="P88" s="17">
        <v>76.55</v>
      </c>
      <c r="Q88" s="8" t="s">
        <v>30</v>
      </c>
      <c r="R88" s="9" t="s">
        <v>31</v>
      </c>
      <c r="S88" s="23"/>
    </row>
    <row r="89" ht="63.75" spans="1:19">
      <c r="A89" s="8">
        <v>87</v>
      </c>
      <c r="B89" s="9" t="s">
        <v>20</v>
      </c>
      <c r="C89" s="10">
        <v>10013272</v>
      </c>
      <c r="D89" s="11" t="s">
        <v>524</v>
      </c>
      <c r="E89" s="11" t="s">
        <v>525</v>
      </c>
      <c r="F89" s="11" t="s">
        <v>79</v>
      </c>
      <c r="G89" s="11" t="s">
        <v>526</v>
      </c>
      <c r="H89" s="11" t="s">
        <v>527</v>
      </c>
      <c r="I89" s="9">
        <v>1</v>
      </c>
      <c r="J89" s="11" t="s">
        <v>528</v>
      </c>
      <c r="K89" s="11" t="s">
        <v>155</v>
      </c>
      <c r="L89" s="11" t="s">
        <v>155</v>
      </c>
      <c r="M89" s="11" t="s">
        <v>28</v>
      </c>
      <c r="N89" s="11" t="s">
        <v>148</v>
      </c>
      <c r="O89" s="16">
        <v>194</v>
      </c>
      <c r="P89" s="17">
        <v>194</v>
      </c>
      <c r="Q89" s="8" t="s">
        <v>30</v>
      </c>
      <c r="R89" s="9" t="s">
        <v>31</v>
      </c>
      <c r="S89" s="23"/>
    </row>
    <row r="90" ht="25.5" spans="1:19">
      <c r="A90" s="8">
        <v>88</v>
      </c>
      <c r="B90" s="9" t="s">
        <v>20</v>
      </c>
      <c r="C90" s="10">
        <v>10012969</v>
      </c>
      <c r="D90" s="11" t="s">
        <v>529</v>
      </c>
      <c r="E90" s="11" t="s">
        <v>329</v>
      </c>
      <c r="F90" s="11" t="s">
        <v>384</v>
      </c>
      <c r="G90" s="11" t="s">
        <v>330</v>
      </c>
      <c r="H90" s="11" t="s">
        <v>475</v>
      </c>
      <c r="I90" s="9">
        <v>10</v>
      </c>
      <c r="J90" s="11" t="s">
        <v>530</v>
      </c>
      <c r="K90" s="11" t="s">
        <v>161</v>
      </c>
      <c r="L90" s="11" t="s">
        <v>161</v>
      </c>
      <c r="M90" s="11" t="s">
        <v>28</v>
      </c>
      <c r="N90" s="11" t="s">
        <v>69</v>
      </c>
      <c r="O90" s="16">
        <v>2.945</v>
      </c>
      <c r="P90" s="17">
        <v>29.45</v>
      </c>
      <c r="Q90" s="8" t="s">
        <v>30</v>
      </c>
      <c r="R90" s="9" t="s">
        <v>31</v>
      </c>
      <c r="S90" s="23"/>
    </row>
    <row r="91" ht="51" spans="1:19">
      <c r="A91" s="8">
        <v>89</v>
      </c>
      <c r="B91" s="9" t="s">
        <v>20</v>
      </c>
      <c r="C91" s="10">
        <v>10013564</v>
      </c>
      <c r="D91" s="11" t="s">
        <v>531</v>
      </c>
      <c r="E91" s="11" t="s">
        <v>532</v>
      </c>
      <c r="F91" s="11" t="s">
        <v>151</v>
      </c>
      <c r="G91" s="11" t="s">
        <v>330</v>
      </c>
      <c r="H91" s="11" t="s">
        <v>533</v>
      </c>
      <c r="I91" s="9">
        <v>28</v>
      </c>
      <c r="J91" s="11" t="s">
        <v>534</v>
      </c>
      <c r="K91" s="11" t="s">
        <v>535</v>
      </c>
      <c r="L91" s="11" t="s">
        <v>535</v>
      </c>
      <c r="M91" s="11" t="s">
        <v>177</v>
      </c>
      <c r="N91" s="11" t="s">
        <v>69</v>
      </c>
      <c r="O91" s="16">
        <v>24.6429</v>
      </c>
      <c r="P91" s="17">
        <v>690</v>
      </c>
      <c r="Q91" s="8" t="s">
        <v>30</v>
      </c>
      <c r="R91" s="9" t="s">
        <v>31</v>
      </c>
      <c r="S91" s="23"/>
    </row>
    <row r="92" ht="25.5" spans="1:19">
      <c r="A92" s="8">
        <v>90</v>
      </c>
      <c r="B92" s="9" t="s">
        <v>20</v>
      </c>
      <c r="C92" s="10">
        <v>10012779</v>
      </c>
      <c r="D92" s="11" t="s">
        <v>536</v>
      </c>
      <c r="E92" s="11" t="s">
        <v>537</v>
      </c>
      <c r="F92" s="11" t="s">
        <v>538</v>
      </c>
      <c r="G92" s="11" t="s">
        <v>539</v>
      </c>
      <c r="H92" s="11" t="s">
        <v>540</v>
      </c>
      <c r="I92" s="9">
        <v>1</v>
      </c>
      <c r="J92" s="11" t="s">
        <v>541</v>
      </c>
      <c r="K92" s="11" t="s">
        <v>542</v>
      </c>
      <c r="L92" s="11" t="s">
        <v>542</v>
      </c>
      <c r="M92" s="11" t="s">
        <v>28</v>
      </c>
      <c r="N92" s="11" t="s">
        <v>41</v>
      </c>
      <c r="O92" s="16">
        <v>33.3</v>
      </c>
      <c r="P92" s="17">
        <v>33.3</v>
      </c>
      <c r="Q92" s="8" t="s">
        <v>30</v>
      </c>
      <c r="R92" s="9" t="s">
        <v>31</v>
      </c>
      <c r="S92" s="23"/>
    </row>
    <row r="93" ht="25.5" spans="1:19">
      <c r="A93" s="8">
        <v>91</v>
      </c>
      <c r="B93" s="9" t="s">
        <v>20</v>
      </c>
      <c r="C93" s="10">
        <v>10012758</v>
      </c>
      <c r="D93" s="11" t="s">
        <v>543</v>
      </c>
      <c r="E93" s="11" t="s">
        <v>544</v>
      </c>
      <c r="F93" s="11" t="s">
        <v>538</v>
      </c>
      <c r="G93" s="11" t="s">
        <v>545</v>
      </c>
      <c r="H93" s="11" t="s">
        <v>546</v>
      </c>
      <c r="I93" s="9">
        <v>1</v>
      </c>
      <c r="J93" s="11" t="s">
        <v>547</v>
      </c>
      <c r="K93" s="11" t="s">
        <v>542</v>
      </c>
      <c r="L93" s="11" t="s">
        <v>542</v>
      </c>
      <c r="M93" s="11" t="s">
        <v>28</v>
      </c>
      <c r="N93" s="11" t="s">
        <v>41</v>
      </c>
      <c r="O93" s="16">
        <v>25</v>
      </c>
      <c r="P93" s="17">
        <v>25</v>
      </c>
      <c r="Q93" s="8" t="s">
        <v>30</v>
      </c>
      <c r="R93" s="9" t="s">
        <v>31</v>
      </c>
      <c r="S93" s="23"/>
    </row>
    <row r="94" ht="25.5" spans="1:19">
      <c r="A94" s="8">
        <v>92</v>
      </c>
      <c r="B94" s="9" t="s">
        <v>20</v>
      </c>
      <c r="C94" s="10">
        <v>10012760</v>
      </c>
      <c r="D94" s="11" t="s">
        <v>548</v>
      </c>
      <c r="E94" s="11" t="s">
        <v>549</v>
      </c>
      <c r="F94" s="11" t="s">
        <v>538</v>
      </c>
      <c r="G94" s="11" t="s">
        <v>550</v>
      </c>
      <c r="H94" s="11" t="s">
        <v>546</v>
      </c>
      <c r="I94" s="9">
        <v>1</v>
      </c>
      <c r="J94" s="11" t="s">
        <v>551</v>
      </c>
      <c r="K94" s="11" t="s">
        <v>542</v>
      </c>
      <c r="L94" s="11" t="s">
        <v>542</v>
      </c>
      <c r="M94" s="11" t="s">
        <v>28</v>
      </c>
      <c r="N94" s="11" t="s">
        <v>41</v>
      </c>
      <c r="O94" s="16">
        <v>38.2</v>
      </c>
      <c r="P94" s="17">
        <v>38.2</v>
      </c>
      <c r="Q94" s="8" t="s">
        <v>30</v>
      </c>
      <c r="R94" s="9" t="s">
        <v>31</v>
      </c>
      <c r="S94" s="23"/>
    </row>
    <row r="95" ht="51" spans="1:19">
      <c r="A95" s="8">
        <v>93</v>
      </c>
      <c r="B95" s="9" t="s">
        <v>20</v>
      </c>
      <c r="C95" s="10">
        <v>10013290</v>
      </c>
      <c r="D95" s="11" t="s">
        <v>552</v>
      </c>
      <c r="E95" s="11" t="s">
        <v>553</v>
      </c>
      <c r="F95" s="11" t="s">
        <v>554</v>
      </c>
      <c r="G95" s="11" t="s">
        <v>555</v>
      </c>
      <c r="H95" s="11" t="s">
        <v>556</v>
      </c>
      <c r="I95" s="9">
        <v>20</v>
      </c>
      <c r="J95" s="11" t="s">
        <v>557</v>
      </c>
      <c r="K95" s="11" t="s">
        <v>558</v>
      </c>
      <c r="L95" s="11" t="s">
        <v>558</v>
      </c>
      <c r="M95" s="11" t="s">
        <v>49</v>
      </c>
      <c r="N95" s="11" t="s">
        <v>148</v>
      </c>
      <c r="O95" s="16">
        <v>3.43</v>
      </c>
      <c r="P95" s="17">
        <v>68.6</v>
      </c>
      <c r="Q95" s="8" t="s">
        <v>30</v>
      </c>
      <c r="R95" s="9" t="s">
        <v>31</v>
      </c>
      <c r="S95" s="23"/>
    </row>
    <row r="96" ht="51" spans="1:19">
      <c r="A96" s="8">
        <v>94</v>
      </c>
      <c r="B96" s="9" t="s">
        <v>20</v>
      </c>
      <c r="C96" s="10">
        <v>10013289</v>
      </c>
      <c r="D96" s="11" t="s">
        <v>559</v>
      </c>
      <c r="E96" s="11" t="s">
        <v>553</v>
      </c>
      <c r="F96" s="11" t="s">
        <v>554</v>
      </c>
      <c r="G96" s="11" t="s">
        <v>555</v>
      </c>
      <c r="H96" s="11" t="s">
        <v>556</v>
      </c>
      <c r="I96" s="9">
        <v>10</v>
      </c>
      <c r="J96" s="11" t="s">
        <v>557</v>
      </c>
      <c r="K96" s="11" t="s">
        <v>558</v>
      </c>
      <c r="L96" s="11" t="s">
        <v>558</v>
      </c>
      <c r="M96" s="11" t="s">
        <v>49</v>
      </c>
      <c r="N96" s="11" t="s">
        <v>148</v>
      </c>
      <c r="O96" s="16">
        <v>3.43</v>
      </c>
      <c r="P96" s="17">
        <v>34.3</v>
      </c>
      <c r="Q96" s="8" t="s">
        <v>30</v>
      </c>
      <c r="R96" s="9" t="s">
        <v>31</v>
      </c>
      <c r="S96" s="23"/>
    </row>
    <row r="97" spans="1:19">
      <c r="A97" s="8">
        <v>95</v>
      </c>
      <c r="B97" s="9" t="s">
        <v>20</v>
      </c>
      <c r="C97" s="10">
        <v>10013288</v>
      </c>
      <c r="D97" s="11" t="s">
        <v>560</v>
      </c>
      <c r="E97" s="11" t="s">
        <v>561</v>
      </c>
      <c r="F97" s="11" t="s">
        <v>562</v>
      </c>
      <c r="G97" s="11" t="s">
        <v>563</v>
      </c>
      <c r="H97" s="11" t="s">
        <v>564</v>
      </c>
      <c r="I97" s="9">
        <v>10</v>
      </c>
      <c r="J97" s="11" t="s">
        <v>565</v>
      </c>
      <c r="K97" s="11" t="s">
        <v>558</v>
      </c>
      <c r="L97" s="11" t="s">
        <v>558</v>
      </c>
      <c r="M97" s="11" t="s">
        <v>49</v>
      </c>
      <c r="N97" s="11" t="s">
        <v>132</v>
      </c>
      <c r="O97" s="16">
        <v>6.6</v>
      </c>
      <c r="P97" s="17">
        <v>66</v>
      </c>
      <c r="Q97" s="8" t="s">
        <v>30</v>
      </c>
      <c r="R97" s="9" t="s">
        <v>31</v>
      </c>
      <c r="S97" s="23"/>
    </row>
    <row r="98" spans="1:19">
      <c r="A98" s="8">
        <v>96</v>
      </c>
      <c r="B98" s="9" t="s">
        <v>20</v>
      </c>
      <c r="C98" s="10">
        <v>90955</v>
      </c>
      <c r="D98" s="11" t="s">
        <v>566</v>
      </c>
      <c r="E98" s="11" t="s">
        <v>421</v>
      </c>
      <c r="F98" s="11" t="s">
        <v>335</v>
      </c>
      <c r="G98" s="11" t="s">
        <v>567</v>
      </c>
      <c r="H98" s="11" t="s">
        <v>568</v>
      </c>
      <c r="I98" s="9">
        <v>10</v>
      </c>
      <c r="J98" s="11" t="s">
        <v>569</v>
      </c>
      <c r="K98" s="11" t="s">
        <v>558</v>
      </c>
      <c r="L98" s="11" t="s">
        <v>558</v>
      </c>
      <c r="M98" s="11" t="s">
        <v>49</v>
      </c>
      <c r="N98" s="11" t="s">
        <v>132</v>
      </c>
      <c r="O98" s="16">
        <v>4.96</v>
      </c>
      <c r="P98" s="17">
        <v>49.6</v>
      </c>
      <c r="Q98" s="8" t="s">
        <v>30</v>
      </c>
      <c r="R98" s="9" t="s">
        <v>31</v>
      </c>
      <c r="S98" s="23"/>
    </row>
    <row r="99" ht="25.5" spans="1:19">
      <c r="A99" s="8">
        <v>97</v>
      </c>
      <c r="B99" s="9" t="s">
        <v>20</v>
      </c>
      <c r="C99" s="10">
        <v>10009233</v>
      </c>
      <c r="D99" s="11" t="s">
        <v>570</v>
      </c>
      <c r="E99" s="11" t="s">
        <v>571</v>
      </c>
      <c r="F99" s="11" t="s">
        <v>207</v>
      </c>
      <c r="G99" s="11" t="s">
        <v>208</v>
      </c>
      <c r="H99" s="11" t="s">
        <v>572</v>
      </c>
      <c r="I99" s="9">
        <v>1</v>
      </c>
      <c r="J99" s="11" t="s">
        <v>573</v>
      </c>
      <c r="K99" s="11" t="s">
        <v>574</v>
      </c>
      <c r="L99" s="11" t="s">
        <v>574</v>
      </c>
      <c r="M99" s="11" t="s">
        <v>177</v>
      </c>
      <c r="N99" s="11" t="s">
        <v>29</v>
      </c>
      <c r="O99" s="16">
        <v>4.8</v>
      </c>
      <c r="P99" s="17">
        <v>4.8</v>
      </c>
      <c r="Q99" s="8" t="s">
        <v>30</v>
      </c>
      <c r="R99" s="9" t="s">
        <v>49</v>
      </c>
      <c r="S99" s="23"/>
    </row>
    <row r="100" spans="1:19">
      <c r="A100" s="8">
        <v>98</v>
      </c>
      <c r="B100" s="9" t="s">
        <v>20</v>
      </c>
      <c r="C100" s="10">
        <v>10007959</v>
      </c>
      <c r="D100" s="11" t="s">
        <v>575</v>
      </c>
      <c r="E100" s="11" t="s">
        <v>576</v>
      </c>
      <c r="F100" s="11" t="s">
        <v>335</v>
      </c>
      <c r="G100" s="11" t="s">
        <v>577</v>
      </c>
      <c r="H100" s="11" t="s">
        <v>225</v>
      </c>
      <c r="I100" s="9">
        <v>6</v>
      </c>
      <c r="J100" s="11" t="s">
        <v>578</v>
      </c>
      <c r="K100" s="11" t="s">
        <v>579</v>
      </c>
      <c r="L100" s="11" t="s">
        <v>579</v>
      </c>
      <c r="M100" s="11" t="s">
        <v>49</v>
      </c>
      <c r="N100" s="11" t="s">
        <v>132</v>
      </c>
      <c r="O100" s="16">
        <v>3.98</v>
      </c>
      <c r="P100" s="17">
        <v>23.88</v>
      </c>
      <c r="Q100" s="8" t="s">
        <v>30</v>
      </c>
      <c r="R100" s="9" t="s">
        <v>31</v>
      </c>
      <c r="S100" s="23"/>
    </row>
    <row r="101" spans="1:19">
      <c r="A101" s="8">
        <v>99</v>
      </c>
      <c r="B101" s="9" t="s">
        <v>20</v>
      </c>
      <c r="C101" s="10">
        <v>10012832</v>
      </c>
      <c r="D101" s="11" t="s">
        <v>580</v>
      </c>
      <c r="E101" s="11" t="s">
        <v>581</v>
      </c>
      <c r="F101" s="11" t="s">
        <v>422</v>
      </c>
      <c r="G101" s="11" t="s">
        <v>582</v>
      </c>
      <c r="H101" s="11" t="s">
        <v>583</v>
      </c>
      <c r="I101" s="9">
        <v>10</v>
      </c>
      <c r="J101" s="11" t="s">
        <v>584</v>
      </c>
      <c r="K101" s="11" t="s">
        <v>585</v>
      </c>
      <c r="L101" s="11" t="s">
        <v>585</v>
      </c>
      <c r="M101" s="11" t="s">
        <v>49</v>
      </c>
      <c r="N101" s="11" t="s">
        <v>148</v>
      </c>
      <c r="O101" s="16">
        <v>2.32</v>
      </c>
      <c r="P101" s="17">
        <v>23.2</v>
      </c>
      <c r="Q101" s="8" t="s">
        <v>30</v>
      </c>
      <c r="R101" s="9" t="s">
        <v>31</v>
      </c>
      <c r="S101" s="23"/>
    </row>
    <row r="102" spans="1:19">
      <c r="A102" s="8">
        <v>100</v>
      </c>
      <c r="B102" s="9" t="s">
        <v>20</v>
      </c>
      <c r="C102" s="10">
        <v>3283627</v>
      </c>
      <c r="D102" s="11" t="s">
        <v>586</v>
      </c>
      <c r="E102" s="11" t="s">
        <v>587</v>
      </c>
      <c r="F102" s="11" t="s">
        <v>110</v>
      </c>
      <c r="G102" s="11" t="s">
        <v>111</v>
      </c>
      <c r="H102" s="11" t="s">
        <v>424</v>
      </c>
      <c r="I102" s="9">
        <v>200</v>
      </c>
      <c r="J102" s="11" t="s">
        <v>588</v>
      </c>
      <c r="K102" s="11" t="s">
        <v>589</v>
      </c>
      <c r="L102" s="11" t="s">
        <v>589</v>
      </c>
      <c r="M102" s="11" t="s">
        <v>49</v>
      </c>
      <c r="N102" s="11" t="s">
        <v>69</v>
      </c>
      <c r="O102" s="16">
        <v>0.245</v>
      </c>
      <c r="P102" s="17">
        <v>49</v>
      </c>
      <c r="Q102" s="8" t="s">
        <v>30</v>
      </c>
      <c r="R102" s="9" t="s">
        <v>31</v>
      </c>
      <c r="S102" s="23"/>
    </row>
    <row r="103" ht="89.25" spans="1:19">
      <c r="A103" s="8">
        <v>101</v>
      </c>
      <c r="B103" s="9" t="s">
        <v>20</v>
      </c>
      <c r="C103" s="10">
        <v>10013492</v>
      </c>
      <c r="D103" s="11" t="s">
        <v>590</v>
      </c>
      <c r="E103" s="11" t="s">
        <v>571</v>
      </c>
      <c r="F103" s="11" t="s">
        <v>591</v>
      </c>
      <c r="G103" s="11" t="s">
        <v>592</v>
      </c>
      <c r="H103" s="11" t="s">
        <v>593</v>
      </c>
      <c r="I103" s="9">
        <v>1</v>
      </c>
      <c r="J103" s="11" t="s">
        <v>594</v>
      </c>
      <c r="K103" s="11" t="s">
        <v>595</v>
      </c>
      <c r="L103" s="11" t="s">
        <v>595</v>
      </c>
      <c r="M103" s="11" t="s">
        <v>177</v>
      </c>
      <c r="N103" s="11" t="s">
        <v>29</v>
      </c>
      <c r="O103" s="16">
        <v>46.24</v>
      </c>
      <c r="P103" s="17">
        <v>46.24</v>
      </c>
      <c r="Q103" s="8" t="s">
        <v>30</v>
      </c>
      <c r="R103" s="9" t="s">
        <v>49</v>
      </c>
      <c r="S103" s="23"/>
    </row>
    <row r="104" ht="38.25" spans="1:19">
      <c r="A104" s="8">
        <v>102</v>
      </c>
      <c r="B104" s="9" t="s">
        <v>20</v>
      </c>
      <c r="C104" s="10">
        <v>64357</v>
      </c>
      <c r="D104" s="11" t="s">
        <v>596</v>
      </c>
      <c r="E104" s="11" t="s">
        <v>597</v>
      </c>
      <c r="F104" s="11" t="s">
        <v>236</v>
      </c>
      <c r="G104" s="11" t="s">
        <v>598</v>
      </c>
      <c r="H104" s="11" t="s">
        <v>599</v>
      </c>
      <c r="I104" s="9">
        <v>20</v>
      </c>
      <c r="J104" s="11" t="s">
        <v>600</v>
      </c>
      <c r="K104" s="11" t="s">
        <v>519</v>
      </c>
      <c r="L104" s="11" t="s">
        <v>519</v>
      </c>
      <c r="M104" s="11" t="s">
        <v>49</v>
      </c>
      <c r="N104" s="11" t="s">
        <v>148</v>
      </c>
      <c r="O104" s="16">
        <v>1.6</v>
      </c>
      <c r="P104" s="17">
        <v>32</v>
      </c>
      <c r="Q104" s="8" t="s">
        <v>30</v>
      </c>
      <c r="R104" s="9" t="s">
        <v>49</v>
      </c>
      <c r="S104" s="23"/>
    </row>
    <row r="105" spans="1:19">
      <c r="A105" s="8">
        <v>103</v>
      </c>
      <c r="B105" s="9" t="s">
        <v>20</v>
      </c>
      <c r="C105" s="10">
        <v>10012892</v>
      </c>
      <c r="D105" s="11" t="s">
        <v>601</v>
      </c>
      <c r="E105" s="11" t="s">
        <v>602</v>
      </c>
      <c r="F105" s="11" t="s">
        <v>44</v>
      </c>
      <c r="G105" s="11" t="s">
        <v>52</v>
      </c>
      <c r="H105" s="11" t="s">
        <v>222</v>
      </c>
      <c r="I105" s="9">
        <v>1</v>
      </c>
      <c r="J105" s="11" t="s">
        <v>603</v>
      </c>
      <c r="K105" s="11" t="s">
        <v>604</v>
      </c>
      <c r="L105" s="11" t="s">
        <v>605</v>
      </c>
      <c r="M105" s="11" t="s">
        <v>49</v>
      </c>
      <c r="N105" s="11" t="s">
        <v>41</v>
      </c>
      <c r="O105" s="16">
        <v>13.95</v>
      </c>
      <c r="P105" s="17">
        <v>13.95</v>
      </c>
      <c r="Q105" s="8" t="s">
        <v>30</v>
      </c>
      <c r="R105" s="9" t="s">
        <v>49</v>
      </c>
      <c r="S105" s="23"/>
    </row>
    <row r="106" ht="38.25" spans="1:19">
      <c r="A106" s="8">
        <v>104</v>
      </c>
      <c r="B106" s="9" t="s">
        <v>20</v>
      </c>
      <c r="C106" s="10">
        <v>10012563</v>
      </c>
      <c r="D106" s="11" t="s">
        <v>606</v>
      </c>
      <c r="E106" s="11" t="s">
        <v>607</v>
      </c>
      <c r="F106" s="11" t="s">
        <v>23</v>
      </c>
      <c r="G106" s="11" t="s">
        <v>608</v>
      </c>
      <c r="H106" s="11" t="s">
        <v>609</v>
      </c>
      <c r="I106" s="9">
        <v>12</v>
      </c>
      <c r="J106" s="11" t="s">
        <v>610</v>
      </c>
      <c r="K106" s="11" t="s">
        <v>611</v>
      </c>
      <c r="L106" s="11" t="s">
        <v>612</v>
      </c>
      <c r="M106" s="11" t="s">
        <v>49</v>
      </c>
      <c r="N106" s="11" t="s">
        <v>148</v>
      </c>
      <c r="O106" s="16">
        <v>5.125</v>
      </c>
      <c r="P106" s="17">
        <v>61.5</v>
      </c>
      <c r="Q106" s="8" t="s">
        <v>30</v>
      </c>
      <c r="R106" s="9" t="s">
        <v>31</v>
      </c>
      <c r="S106" s="23"/>
    </row>
    <row r="107" ht="38.25" spans="1:19">
      <c r="A107" s="8">
        <v>105</v>
      </c>
      <c r="B107" s="9" t="s">
        <v>20</v>
      </c>
      <c r="C107" s="10">
        <v>10012568</v>
      </c>
      <c r="D107" s="11" t="s">
        <v>613</v>
      </c>
      <c r="E107" s="11" t="s">
        <v>607</v>
      </c>
      <c r="F107" s="11" t="s">
        <v>23</v>
      </c>
      <c r="G107" s="11" t="s">
        <v>614</v>
      </c>
      <c r="H107" s="11" t="s">
        <v>609</v>
      </c>
      <c r="I107" s="9">
        <v>16</v>
      </c>
      <c r="J107" s="11" t="s">
        <v>610</v>
      </c>
      <c r="K107" s="11" t="s">
        <v>611</v>
      </c>
      <c r="L107" s="11" t="s">
        <v>612</v>
      </c>
      <c r="M107" s="11" t="s">
        <v>49</v>
      </c>
      <c r="N107" s="11" t="s">
        <v>148</v>
      </c>
      <c r="O107" s="16">
        <v>5.125</v>
      </c>
      <c r="P107" s="17">
        <v>82</v>
      </c>
      <c r="Q107" s="8" t="s">
        <v>30</v>
      </c>
      <c r="R107" s="9" t="s">
        <v>31</v>
      </c>
      <c r="S107" s="23"/>
    </row>
    <row r="108" ht="38.25" spans="1:19">
      <c r="A108" s="8">
        <v>106</v>
      </c>
      <c r="B108" s="9" t="s">
        <v>20</v>
      </c>
      <c r="C108" s="10">
        <v>10012488</v>
      </c>
      <c r="D108" s="11" t="s">
        <v>615</v>
      </c>
      <c r="E108" s="11" t="s">
        <v>616</v>
      </c>
      <c r="F108" s="11" t="s">
        <v>44</v>
      </c>
      <c r="G108" s="11" t="s">
        <v>617</v>
      </c>
      <c r="H108" s="11" t="s">
        <v>618</v>
      </c>
      <c r="I108" s="9">
        <v>1</v>
      </c>
      <c r="J108" s="11" t="s">
        <v>619</v>
      </c>
      <c r="K108" s="11" t="s">
        <v>620</v>
      </c>
      <c r="L108" s="11" t="s">
        <v>620</v>
      </c>
      <c r="M108" s="11" t="s">
        <v>28</v>
      </c>
      <c r="N108" s="11" t="s">
        <v>29</v>
      </c>
      <c r="O108" s="16">
        <v>133.6</v>
      </c>
      <c r="P108" s="17">
        <v>133.6</v>
      </c>
      <c r="Q108" s="8" t="s">
        <v>30</v>
      </c>
      <c r="R108" s="9" t="s">
        <v>49</v>
      </c>
      <c r="S108" s="23"/>
    </row>
    <row r="109" ht="25.5" spans="1:19">
      <c r="A109" s="8">
        <v>107</v>
      </c>
      <c r="B109" s="9" t="s">
        <v>20</v>
      </c>
      <c r="C109" s="10">
        <v>10013149</v>
      </c>
      <c r="D109" s="11" t="s">
        <v>621</v>
      </c>
      <c r="E109" s="11" t="s">
        <v>622</v>
      </c>
      <c r="F109" s="11" t="s">
        <v>623</v>
      </c>
      <c r="G109" s="11" t="s">
        <v>624</v>
      </c>
      <c r="H109" s="11" t="s">
        <v>283</v>
      </c>
      <c r="I109" s="9">
        <v>20</v>
      </c>
      <c r="J109" s="11" t="s">
        <v>625</v>
      </c>
      <c r="K109" s="11" t="s">
        <v>626</v>
      </c>
      <c r="L109" s="11" t="s">
        <v>626</v>
      </c>
      <c r="M109" s="11" t="s">
        <v>28</v>
      </c>
      <c r="N109" s="11" t="s">
        <v>69</v>
      </c>
      <c r="O109" s="16">
        <v>6.948</v>
      </c>
      <c r="P109" s="17">
        <v>138.96</v>
      </c>
      <c r="Q109" s="8" t="s">
        <v>30</v>
      </c>
      <c r="R109" s="9" t="s">
        <v>31</v>
      </c>
      <c r="S109" s="23"/>
    </row>
    <row r="110" spans="1:19">
      <c r="A110" s="8">
        <v>108</v>
      </c>
      <c r="B110" s="9" t="s">
        <v>20</v>
      </c>
      <c r="C110" s="10">
        <v>10012582</v>
      </c>
      <c r="D110" s="11" t="s">
        <v>627</v>
      </c>
      <c r="E110" s="11" t="s">
        <v>628</v>
      </c>
      <c r="F110" s="11" t="s">
        <v>44</v>
      </c>
      <c r="G110" s="11" t="s">
        <v>629</v>
      </c>
      <c r="H110" s="11" t="s">
        <v>46</v>
      </c>
      <c r="I110" s="9">
        <v>1</v>
      </c>
      <c r="J110" s="11" t="s">
        <v>630</v>
      </c>
      <c r="K110" s="11" t="s">
        <v>631</v>
      </c>
      <c r="L110" s="11" t="s">
        <v>631</v>
      </c>
      <c r="M110" s="11" t="s">
        <v>49</v>
      </c>
      <c r="N110" s="11" t="s">
        <v>41</v>
      </c>
      <c r="O110" s="16">
        <v>2.28</v>
      </c>
      <c r="P110" s="17">
        <v>2.28</v>
      </c>
      <c r="Q110" s="8" t="s">
        <v>30</v>
      </c>
      <c r="R110" s="9" t="s">
        <v>31</v>
      </c>
      <c r="S110" s="23"/>
    </row>
    <row r="111" spans="1:19">
      <c r="A111" s="8">
        <v>109</v>
      </c>
      <c r="B111" s="9" t="s">
        <v>20</v>
      </c>
      <c r="C111" s="10">
        <v>10007179</v>
      </c>
      <c r="D111" s="11" t="s">
        <v>632</v>
      </c>
      <c r="E111" s="11" t="s">
        <v>633</v>
      </c>
      <c r="F111" s="11" t="s">
        <v>538</v>
      </c>
      <c r="G111" s="11" t="s">
        <v>634</v>
      </c>
      <c r="H111" s="11" t="s">
        <v>635</v>
      </c>
      <c r="I111" s="9">
        <v>1</v>
      </c>
      <c r="J111" s="11" t="s">
        <v>636</v>
      </c>
      <c r="K111" s="11" t="s">
        <v>637</v>
      </c>
      <c r="L111" s="11" t="s">
        <v>637</v>
      </c>
      <c r="M111" s="11" t="s">
        <v>49</v>
      </c>
      <c r="N111" s="11" t="s">
        <v>41</v>
      </c>
      <c r="O111" s="16">
        <v>57.67</v>
      </c>
      <c r="P111" s="17">
        <v>57.67</v>
      </c>
      <c r="Q111" s="8" t="s">
        <v>30</v>
      </c>
      <c r="R111" s="9" t="s">
        <v>31</v>
      </c>
      <c r="S111" s="23"/>
    </row>
    <row r="112" spans="1:19">
      <c r="A112" s="8">
        <v>110</v>
      </c>
      <c r="B112" s="9" t="s">
        <v>20</v>
      </c>
      <c r="C112" s="10">
        <v>76837</v>
      </c>
      <c r="D112" s="11" t="s">
        <v>638</v>
      </c>
      <c r="E112" s="11" t="s">
        <v>639</v>
      </c>
      <c r="F112" s="11" t="s">
        <v>64</v>
      </c>
      <c r="G112" s="11" t="s">
        <v>158</v>
      </c>
      <c r="H112" s="11" t="s">
        <v>424</v>
      </c>
      <c r="I112" s="9">
        <v>100</v>
      </c>
      <c r="J112" s="11" t="s">
        <v>640</v>
      </c>
      <c r="K112" s="11" t="s">
        <v>641</v>
      </c>
      <c r="L112" s="11" t="s">
        <v>641</v>
      </c>
      <c r="M112" s="11" t="s">
        <v>49</v>
      </c>
      <c r="N112" s="11" t="s">
        <v>69</v>
      </c>
      <c r="O112" s="16">
        <v>0.2945</v>
      </c>
      <c r="P112" s="17">
        <v>29.45</v>
      </c>
      <c r="Q112" s="8" t="s">
        <v>30</v>
      </c>
      <c r="R112" s="9" t="s">
        <v>31</v>
      </c>
      <c r="S112" s="23"/>
    </row>
    <row r="113" ht="25.5" spans="1:19">
      <c r="A113" s="8">
        <v>111</v>
      </c>
      <c r="B113" s="9" t="s">
        <v>20</v>
      </c>
      <c r="C113" s="10">
        <v>10011212</v>
      </c>
      <c r="D113" s="11" t="s">
        <v>642</v>
      </c>
      <c r="E113" s="11" t="s">
        <v>643</v>
      </c>
      <c r="F113" s="11" t="s">
        <v>104</v>
      </c>
      <c r="G113" s="11" t="s">
        <v>644</v>
      </c>
      <c r="H113" s="11" t="s">
        <v>645</v>
      </c>
      <c r="I113" s="9">
        <v>10</v>
      </c>
      <c r="J113" s="11" t="s">
        <v>646</v>
      </c>
      <c r="K113" s="11" t="s">
        <v>647</v>
      </c>
      <c r="L113" s="11" t="s">
        <v>647</v>
      </c>
      <c r="M113" s="11" t="s">
        <v>28</v>
      </c>
      <c r="N113" s="11" t="s">
        <v>69</v>
      </c>
      <c r="O113" s="16">
        <v>2.38</v>
      </c>
      <c r="P113" s="17">
        <v>23.8</v>
      </c>
      <c r="Q113" s="8" t="s">
        <v>30</v>
      </c>
      <c r="R113" s="9" t="s">
        <v>31</v>
      </c>
      <c r="S113" s="23"/>
    </row>
    <row r="114" spans="1:19">
      <c r="A114" s="8">
        <v>112</v>
      </c>
      <c r="B114" s="9" t="s">
        <v>20</v>
      </c>
      <c r="C114" s="10">
        <v>10012919</v>
      </c>
      <c r="D114" s="11" t="s">
        <v>648</v>
      </c>
      <c r="E114" s="11" t="s">
        <v>649</v>
      </c>
      <c r="F114" s="11" t="s">
        <v>650</v>
      </c>
      <c r="G114" s="11" t="s">
        <v>276</v>
      </c>
      <c r="H114" s="11" t="s">
        <v>651</v>
      </c>
      <c r="I114" s="9">
        <v>6</v>
      </c>
      <c r="J114" s="11" t="s">
        <v>652</v>
      </c>
      <c r="K114" s="11" t="s">
        <v>653</v>
      </c>
      <c r="L114" s="11" t="s">
        <v>653</v>
      </c>
      <c r="M114" s="11" t="s">
        <v>49</v>
      </c>
      <c r="N114" s="11" t="s">
        <v>148</v>
      </c>
      <c r="O114" s="16">
        <v>8.5417</v>
      </c>
      <c r="P114" s="17">
        <v>51.25</v>
      </c>
      <c r="Q114" s="8" t="s">
        <v>30</v>
      </c>
      <c r="R114" s="9" t="s">
        <v>31</v>
      </c>
      <c r="S114" s="23"/>
    </row>
    <row r="115" ht="25.5" spans="1:19">
      <c r="A115" s="8">
        <v>113</v>
      </c>
      <c r="B115" s="9" t="s">
        <v>20</v>
      </c>
      <c r="C115" s="10">
        <v>10009127</v>
      </c>
      <c r="D115" s="11" t="s">
        <v>654</v>
      </c>
      <c r="E115" s="11" t="s">
        <v>655</v>
      </c>
      <c r="F115" s="11" t="s">
        <v>44</v>
      </c>
      <c r="G115" s="11" t="s">
        <v>656</v>
      </c>
      <c r="H115" s="11" t="s">
        <v>53</v>
      </c>
      <c r="I115" s="9">
        <v>1</v>
      </c>
      <c r="J115" s="11" t="s">
        <v>657</v>
      </c>
      <c r="K115" s="11" t="s">
        <v>495</v>
      </c>
      <c r="L115" s="11" t="s">
        <v>658</v>
      </c>
      <c r="M115" s="11" t="s">
        <v>49</v>
      </c>
      <c r="N115" s="11" t="s">
        <v>41</v>
      </c>
      <c r="O115" s="16">
        <v>79.2</v>
      </c>
      <c r="P115" s="17">
        <v>79.2</v>
      </c>
      <c r="Q115" s="8" t="s">
        <v>30</v>
      </c>
      <c r="R115" s="9" t="s">
        <v>31</v>
      </c>
      <c r="S115" s="23"/>
    </row>
    <row r="116" ht="25.5" spans="1:19">
      <c r="A116" s="8">
        <v>114</v>
      </c>
      <c r="B116" s="9" t="s">
        <v>20</v>
      </c>
      <c r="C116" s="10">
        <v>10012553</v>
      </c>
      <c r="D116" s="11" t="s">
        <v>659</v>
      </c>
      <c r="E116" s="11" t="s">
        <v>660</v>
      </c>
      <c r="F116" s="11" t="s">
        <v>135</v>
      </c>
      <c r="G116" s="11" t="s">
        <v>661</v>
      </c>
      <c r="H116" s="11" t="s">
        <v>662</v>
      </c>
      <c r="I116" s="9">
        <v>20</v>
      </c>
      <c r="J116" s="11" t="s">
        <v>663</v>
      </c>
      <c r="K116" s="11" t="s">
        <v>664</v>
      </c>
      <c r="L116" s="11" t="s">
        <v>665</v>
      </c>
      <c r="M116" s="11" t="s">
        <v>28</v>
      </c>
      <c r="N116" s="11" t="s">
        <v>140</v>
      </c>
      <c r="O116" s="16">
        <v>8.33</v>
      </c>
      <c r="P116" s="17">
        <v>166.6</v>
      </c>
      <c r="Q116" s="8" t="s">
        <v>30</v>
      </c>
      <c r="R116" s="9" t="s">
        <v>49</v>
      </c>
      <c r="S116" s="23"/>
    </row>
    <row r="117" ht="25.5" spans="1:19">
      <c r="A117" s="8">
        <v>115</v>
      </c>
      <c r="B117" s="9" t="s">
        <v>20</v>
      </c>
      <c r="C117" s="10">
        <v>10012234</v>
      </c>
      <c r="D117" s="11" t="s">
        <v>666</v>
      </c>
      <c r="E117" s="11" t="s">
        <v>667</v>
      </c>
      <c r="F117" s="11" t="s">
        <v>668</v>
      </c>
      <c r="G117" s="11" t="s">
        <v>52</v>
      </c>
      <c r="H117" s="11" t="s">
        <v>669</v>
      </c>
      <c r="I117" s="9">
        <v>12</v>
      </c>
      <c r="J117" s="11" t="s">
        <v>670</v>
      </c>
      <c r="K117" s="11" t="s">
        <v>671</v>
      </c>
      <c r="L117" s="11" t="s">
        <v>671</v>
      </c>
      <c r="M117" s="11" t="s">
        <v>49</v>
      </c>
      <c r="N117" s="11" t="s">
        <v>41</v>
      </c>
      <c r="O117" s="16">
        <v>4.74</v>
      </c>
      <c r="P117" s="17">
        <v>56.88</v>
      </c>
      <c r="Q117" s="8" t="s">
        <v>30</v>
      </c>
      <c r="R117" s="9" t="s">
        <v>31</v>
      </c>
      <c r="S117" s="23"/>
    </row>
    <row r="118" ht="25.5" spans="1:19">
      <c r="A118" s="8">
        <v>116</v>
      </c>
      <c r="B118" s="9" t="s">
        <v>20</v>
      </c>
      <c r="C118" s="10">
        <v>10013467</v>
      </c>
      <c r="D118" s="11" t="s">
        <v>672</v>
      </c>
      <c r="E118" s="11" t="s">
        <v>673</v>
      </c>
      <c r="F118" s="11" t="s">
        <v>443</v>
      </c>
      <c r="G118" s="11" t="s">
        <v>674</v>
      </c>
      <c r="H118" s="11" t="s">
        <v>675</v>
      </c>
      <c r="I118" s="9">
        <v>6</v>
      </c>
      <c r="J118" s="11" t="s">
        <v>676</v>
      </c>
      <c r="K118" s="11" t="s">
        <v>677</v>
      </c>
      <c r="L118" s="11" t="s">
        <v>677</v>
      </c>
      <c r="M118" s="11" t="s">
        <v>49</v>
      </c>
      <c r="N118" s="11" t="s">
        <v>148</v>
      </c>
      <c r="O118" s="16">
        <v>11.56</v>
      </c>
      <c r="P118" s="17">
        <v>69.36</v>
      </c>
      <c r="Q118" s="8" t="s">
        <v>30</v>
      </c>
      <c r="R118" s="9" t="s">
        <v>31</v>
      </c>
      <c r="S118" s="23"/>
    </row>
    <row r="119" ht="25.5" spans="1:19">
      <c r="A119" s="8">
        <v>117</v>
      </c>
      <c r="B119" s="9" t="s">
        <v>20</v>
      </c>
      <c r="C119" s="10">
        <v>10009161</v>
      </c>
      <c r="D119" s="11" t="s">
        <v>678</v>
      </c>
      <c r="E119" s="11" t="s">
        <v>679</v>
      </c>
      <c r="F119" s="11" t="s">
        <v>680</v>
      </c>
      <c r="G119" s="11" t="s">
        <v>681</v>
      </c>
      <c r="H119" s="11" t="s">
        <v>682</v>
      </c>
      <c r="I119" s="9">
        <v>1</v>
      </c>
      <c r="J119" s="11" t="s">
        <v>683</v>
      </c>
      <c r="K119" s="11" t="s">
        <v>684</v>
      </c>
      <c r="L119" s="11" t="s">
        <v>684</v>
      </c>
      <c r="M119" s="11" t="s">
        <v>49</v>
      </c>
      <c r="N119" s="11" t="s">
        <v>29</v>
      </c>
      <c r="O119" s="16">
        <v>25.59</v>
      </c>
      <c r="P119" s="17">
        <v>25.59</v>
      </c>
      <c r="Q119" s="8" t="s">
        <v>30</v>
      </c>
      <c r="R119" s="9" t="s">
        <v>49</v>
      </c>
      <c r="S119" s="23"/>
    </row>
    <row r="120" spans="1:19">
      <c r="A120" s="8">
        <v>118</v>
      </c>
      <c r="B120" s="9" t="s">
        <v>20</v>
      </c>
      <c r="C120" s="10">
        <v>10007157</v>
      </c>
      <c r="D120" s="11" t="s">
        <v>685</v>
      </c>
      <c r="E120" s="11" t="s">
        <v>686</v>
      </c>
      <c r="F120" s="11" t="s">
        <v>44</v>
      </c>
      <c r="G120" s="11" t="s">
        <v>687</v>
      </c>
      <c r="H120" s="11" t="s">
        <v>688</v>
      </c>
      <c r="I120" s="9">
        <v>1</v>
      </c>
      <c r="J120" s="11" t="s">
        <v>689</v>
      </c>
      <c r="K120" s="11" t="s">
        <v>690</v>
      </c>
      <c r="L120" s="11" t="s">
        <v>691</v>
      </c>
      <c r="M120" s="11" t="s">
        <v>49</v>
      </c>
      <c r="N120" s="11" t="s">
        <v>41</v>
      </c>
      <c r="O120" s="16">
        <v>248</v>
      </c>
      <c r="P120" s="17">
        <v>248</v>
      </c>
      <c r="Q120" s="8" t="s">
        <v>30</v>
      </c>
      <c r="R120" s="9" t="s">
        <v>31</v>
      </c>
      <c r="S120" s="23"/>
    </row>
    <row r="121" ht="51" spans="1:19">
      <c r="A121" s="8">
        <v>119</v>
      </c>
      <c r="B121" s="9" t="s">
        <v>20</v>
      </c>
      <c r="C121" s="10">
        <v>10013130</v>
      </c>
      <c r="D121" s="11" t="s">
        <v>692</v>
      </c>
      <c r="E121" s="11" t="s">
        <v>693</v>
      </c>
      <c r="F121" s="11" t="s">
        <v>694</v>
      </c>
      <c r="G121" s="11" t="s">
        <v>397</v>
      </c>
      <c r="H121" s="11" t="s">
        <v>695</v>
      </c>
      <c r="I121" s="9">
        <v>10</v>
      </c>
      <c r="J121" s="11" t="s">
        <v>696</v>
      </c>
      <c r="K121" s="11" t="s">
        <v>697</v>
      </c>
      <c r="L121" s="11" t="s">
        <v>698</v>
      </c>
      <c r="M121" s="11" t="s">
        <v>28</v>
      </c>
      <c r="N121" s="11" t="s">
        <v>69</v>
      </c>
      <c r="O121" s="16">
        <v>386.8</v>
      </c>
      <c r="P121" s="17">
        <v>3868</v>
      </c>
      <c r="Q121" s="8" t="s">
        <v>30</v>
      </c>
      <c r="R121" s="9" t="s">
        <v>31</v>
      </c>
      <c r="S121" s="23"/>
    </row>
    <row r="122" ht="51" spans="1:19">
      <c r="A122" s="8">
        <v>120</v>
      </c>
      <c r="B122" s="9" t="s">
        <v>20</v>
      </c>
      <c r="C122" s="10">
        <v>10012874</v>
      </c>
      <c r="D122" s="11" t="s">
        <v>699</v>
      </c>
      <c r="E122" s="11" t="s">
        <v>700</v>
      </c>
      <c r="F122" s="11" t="s">
        <v>180</v>
      </c>
      <c r="G122" s="11" t="s">
        <v>701</v>
      </c>
      <c r="H122" s="11" t="s">
        <v>702</v>
      </c>
      <c r="I122" s="9">
        <v>10</v>
      </c>
      <c r="J122" s="11" t="s">
        <v>703</v>
      </c>
      <c r="K122" s="11" t="s">
        <v>298</v>
      </c>
      <c r="L122" s="11" t="s">
        <v>704</v>
      </c>
      <c r="M122" s="11" t="s">
        <v>28</v>
      </c>
      <c r="N122" s="11" t="s">
        <v>41</v>
      </c>
      <c r="O122" s="16">
        <v>4.2</v>
      </c>
      <c r="P122" s="17">
        <v>42</v>
      </c>
      <c r="Q122" s="8" t="s">
        <v>30</v>
      </c>
      <c r="R122" s="9" t="s">
        <v>31</v>
      </c>
      <c r="S122" s="23"/>
    </row>
    <row r="123" spans="1:19">
      <c r="A123" s="8">
        <v>121</v>
      </c>
      <c r="B123" s="9" t="s">
        <v>20</v>
      </c>
      <c r="C123" s="10">
        <v>10011763</v>
      </c>
      <c r="D123" s="11" t="s">
        <v>705</v>
      </c>
      <c r="E123" s="11" t="s">
        <v>706</v>
      </c>
      <c r="F123" s="11" t="s">
        <v>44</v>
      </c>
      <c r="G123" s="11" t="s">
        <v>707</v>
      </c>
      <c r="H123" s="11" t="s">
        <v>688</v>
      </c>
      <c r="I123" s="9">
        <v>1</v>
      </c>
      <c r="J123" s="11" t="s">
        <v>708</v>
      </c>
      <c r="K123" s="11" t="s">
        <v>709</v>
      </c>
      <c r="L123" s="11" t="s">
        <v>658</v>
      </c>
      <c r="M123" s="11" t="s">
        <v>49</v>
      </c>
      <c r="N123" s="11" t="s">
        <v>41</v>
      </c>
      <c r="O123" s="16">
        <v>38</v>
      </c>
      <c r="P123" s="17">
        <v>38</v>
      </c>
      <c r="Q123" s="8" t="s">
        <v>30</v>
      </c>
      <c r="R123" s="9" t="s">
        <v>31</v>
      </c>
      <c r="S123" s="23"/>
    </row>
    <row r="124" spans="1:19">
      <c r="A124" s="8">
        <v>122</v>
      </c>
      <c r="B124" s="9" t="s">
        <v>20</v>
      </c>
      <c r="C124" s="10">
        <v>10010995</v>
      </c>
      <c r="D124" s="11" t="s">
        <v>710</v>
      </c>
      <c r="E124" s="11" t="s">
        <v>711</v>
      </c>
      <c r="F124" s="11" t="s">
        <v>44</v>
      </c>
      <c r="G124" s="11" t="s">
        <v>712</v>
      </c>
      <c r="H124" s="11" t="s">
        <v>713</v>
      </c>
      <c r="I124" s="9">
        <v>1</v>
      </c>
      <c r="J124" s="11" t="s">
        <v>714</v>
      </c>
      <c r="K124" s="11" t="s">
        <v>715</v>
      </c>
      <c r="L124" s="11" t="s">
        <v>715</v>
      </c>
      <c r="M124" s="11" t="s">
        <v>49</v>
      </c>
      <c r="N124" s="11" t="s">
        <v>41</v>
      </c>
      <c r="O124" s="16">
        <v>10</v>
      </c>
      <c r="P124" s="17">
        <v>10</v>
      </c>
      <c r="Q124" s="8" t="s">
        <v>30</v>
      </c>
      <c r="R124" s="9" t="s">
        <v>31</v>
      </c>
      <c r="S124" s="23"/>
    </row>
    <row r="125" ht="25.5" spans="1:19">
      <c r="A125" s="8">
        <v>123</v>
      </c>
      <c r="B125" s="9" t="s">
        <v>20</v>
      </c>
      <c r="C125" s="11">
        <v>10008747</v>
      </c>
      <c r="D125" s="11" t="s">
        <v>716</v>
      </c>
      <c r="E125" s="11" t="s">
        <v>717</v>
      </c>
      <c r="F125" s="11" t="s">
        <v>104</v>
      </c>
      <c r="G125" s="11" t="s">
        <v>330</v>
      </c>
      <c r="H125" s="11" t="s">
        <v>718</v>
      </c>
      <c r="I125" s="9">
        <v>10</v>
      </c>
      <c r="J125" s="11" t="s">
        <v>719</v>
      </c>
      <c r="K125" s="11" t="s">
        <v>720</v>
      </c>
      <c r="L125" s="11" t="s">
        <v>365</v>
      </c>
      <c r="M125" s="11" t="s">
        <v>28</v>
      </c>
      <c r="N125" s="11" t="s">
        <v>69</v>
      </c>
      <c r="O125" s="16">
        <v>2.983</v>
      </c>
      <c r="P125" s="17">
        <v>29.83</v>
      </c>
      <c r="Q125" s="8" t="s">
        <v>30</v>
      </c>
      <c r="R125" s="9" t="s">
        <v>31</v>
      </c>
      <c r="S125" s="23"/>
    </row>
    <row r="126" spans="1:19">
      <c r="A126" s="8">
        <v>124</v>
      </c>
      <c r="B126" s="9" t="s">
        <v>20</v>
      </c>
      <c r="C126" s="10">
        <v>10009053</v>
      </c>
      <c r="D126" s="11" t="s">
        <v>721</v>
      </c>
      <c r="E126" s="11" t="s">
        <v>722</v>
      </c>
      <c r="F126" s="11" t="s">
        <v>143</v>
      </c>
      <c r="G126" s="11" t="s">
        <v>723</v>
      </c>
      <c r="H126" s="11" t="s">
        <v>724</v>
      </c>
      <c r="I126" s="9">
        <v>2</v>
      </c>
      <c r="J126" s="11" t="s">
        <v>725</v>
      </c>
      <c r="K126" s="11" t="s">
        <v>726</v>
      </c>
      <c r="L126" s="11" t="s">
        <v>726</v>
      </c>
      <c r="M126" s="11" t="s">
        <v>49</v>
      </c>
      <c r="N126" s="11" t="s">
        <v>29</v>
      </c>
      <c r="O126" s="16">
        <v>44.5</v>
      </c>
      <c r="P126" s="17">
        <v>89</v>
      </c>
      <c r="Q126" s="8" t="s">
        <v>30</v>
      </c>
      <c r="R126" s="9" t="s">
        <v>31</v>
      </c>
      <c r="S126" s="23"/>
    </row>
    <row r="127" ht="25.5" spans="1:19">
      <c r="A127" s="8">
        <v>125</v>
      </c>
      <c r="B127" s="9" t="s">
        <v>20</v>
      </c>
      <c r="C127" s="11">
        <v>3851790</v>
      </c>
      <c r="D127" s="11" t="s">
        <v>727</v>
      </c>
      <c r="E127" s="11" t="s">
        <v>728</v>
      </c>
      <c r="F127" s="11" t="s">
        <v>193</v>
      </c>
      <c r="G127" s="11" t="s">
        <v>729</v>
      </c>
      <c r="H127" s="11" t="s">
        <v>424</v>
      </c>
      <c r="I127" s="9">
        <v>6</v>
      </c>
      <c r="J127" s="11" t="s">
        <v>730</v>
      </c>
      <c r="K127" s="11" t="s">
        <v>731</v>
      </c>
      <c r="L127" s="11" t="s">
        <v>731</v>
      </c>
      <c r="M127" s="11" t="s">
        <v>49</v>
      </c>
      <c r="N127" s="11" t="s">
        <v>41</v>
      </c>
      <c r="O127" s="16">
        <v>12.8</v>
      </c>
      <c r="P127" s="17">
        <v>76.8</v>
      </c>
      <c r="Q127" s="8" t="s">
        <v>30</v>
      </c>
      <c r="R127" s="9" t="s">
        <v>31</v>
      </c>
      <c r="S127" s="23"/>
    </row>
    <row r="128" ht="25.5" spans="1:19">
      <c r="A128" s="8">
        <v>126</v>
      </c>
      <c r="B128" s="9" t="s">
        <v>20</v>
      </c>
      <c r="C128" s="11">
        <v>102450</v>
      </c>
      <c r="D128" s="11" t="s">
        <v>732</v>
      </c>
      <c r="E128" s="11" t="s">
        <v>728</v>
      </c>
      <c r="F128" s="11" t="s">
        <v>193</v>
      </c>
      <c r="G128" s="11" t="s">
        <v>733</v>
      </c>
      <c r="H128" s="11" t="s">
        <v>36</v>
      </c>
      <c r="I128" s="9">
        <v>1</v>
      </c>
      <c r="J128" s="11" t="s">
        <v>730</v>
      </c>
      <c r="K128" s="11" t="s">
        <v>731</v>
      </c>
      <c r="L128" s="11" t="s">
        <v>731</v>
      </c>
      <c r="M128" s="11" t="s">
        <v>49</v>
      </c>
      <c r="N128" s="11" t="s">
        <v>29</v>
      </c>
      <c r="O128" s="16">
        <v>64</v>
      </c>
      <c r="P128" s="17">
        <v>64</v>
      </c>
      <c r="Q128" s="8" t="s">
        <v>30</v>
      </c>
      <c r="R128" s="9" t="s">
        <v>31</v>
      </c>
      <c r="S128" s="23"/>
    </row>
    <row r="129" ht="25.5" spans="1:19">
      <c r="A129" s="8">
        <v>127</v>
      </c>
      <c r="B129" s="9" t="s">
        <v>20</v>
      </c>
      <c r="C129" s="11">
        <v>3851760</v>
      </c>
      <c r="D129" s="11" t="s">
        <v>734</v>
      </c>
      <c r="E129" s="11" t="s">
        <v>728</v>
      </c>
      <c r="F129" s="11" t="s">
        <v>193</v>
      </c>
      <c r="G129" s="11" t="s">
        <v>729</v>
      </c>
      <c r="H129" s="11" t="s">
        <v>36</v>
      </c>
      <c r="I129" s="9">
        <v>4</v>
      </c>
      <c r="J129" s="11" t="s">
        <v>730</v>
      </c>
      <c r="K129" s="11" t="s">
        <v>731</v>
      </c>
      <c r="L129" s="11" t="s">
        <v>731</v>
      </c>
      <c r="M129" s="11" t="s">
        <v>49</v>
      </c>
      <c r="N129" s="11" t="s">
        <v>41</v>
      </c>
      <c r="O129" s="16">
        <v>12.8</v>
      </c>
      <c r="P129" s="17">
        <v>51.2</v>
      </c>
      <c r="Q129" s="8" t="s">
        <v>30</v>
      </c>
      <c r="R129" s="9" t="s">
        <v>31</v>
      </c>
      <c r="S129" s="23"/>
    </row>
    <row r="130" spans="1:19">
      <c r="A130" s="8">
        <v>128</v>
      </c>
      <c r="B130" s="9" t="s">
        <v>20</v>
      </c>
      <c r="C130" s="11">
        <v>10006355</v>
      </c>
      <c r="D130" s="11" t="s">
        <v>735</v>
      </c>
      <c r="E130" s="11" t="s">
        <v>736</v>
      </c>
      <c r="F130" s="11" t="s">
        <v>64</v>
      </c>
      <c r="G130" s="11" t="s">
        <v>737</v>
      </c>
      <c r="H130" s="11" t="s">
        <v>738</v>
      </c>
      <c r="I130" s="9">
        <v>45</v>
      </c>
      <c r="J130" s="11" t="s">
        <v>739</v>
      </c>
      <c r="K130" s="11" t="s">
        <v>740</v>
      </c>
      <c r="L130" s="11" t="s">
        <v>741</v>
      </c>
      <c r="M130" s="11" t="s">
        <v>49</v>
      </c>
      <c r="N130" s="11" t="s">
        <v>140</v>
      </c>
      <c r="O130" s="16">
        <v>1.9666</v>
      </c>
      <c r="P130" s="17">
        <v>88.5</v>
      </c>
      <c r="Q130" s="8" t="s">
        <v>30</v>
      </c>
      <c r="R130" s="9" t="s">
        <v>31</v>
      </c>
      <c r="S130" s="23"/>
    </row>
    <row r="131" ht="51" spans="1:19">
      <c r="A131" s="8">
        <v>129</v>
      </c>
      <c r="B131" s="9" t="s">
        <v>20</v>
      </c>
      <c r="C131" s="10">
        <v>10008526</v>
      </c>
      <c r="D131" s="11" t="s">
        <v>742</v>
      </c>
      <c r="E131" s="11" t="s">
        <v>743</v>
      </c>
      <c r="F131" s="11" t="s">
        <v>104</v>
      </c>
      <c r="G131" s="11" t="s">
        <v>744</v>
      </c>
      <c r="H131" s="11" t="s">
        <v>745</v>
      </c>
      <c r="I131" s="9">
        <v>10</v>
      </c>
      <c r="J131" s="11" t="s">
        <v>746</v>
      </c>
      <c r="K131" s="11" t="s">
        <v>747</v>
      </c>
      <c r="L131" s="11" t="s">
        <v>747</v>
      </c>
      <c r="M131" s="11" t="s">
        <v>28</v>
      </c>
      <c r="N131" s="11" t="s">
        <v>69</v>
      </c>
      <c r="O131" s="16">
        <v>3.825</v>
      </c>
      <c r="P131" s="17">
        <v>38.25</v>
      </c>
      <c r="Q131" s="8" t="s">
        <v>30</v>
      </c>
      <c r="R131" s="9" t="s">
        <v>31</v>
      </c>
      <c r="S131" s="23"/>
    </row>
    <row r="132" ht="38.25" spans="1:19">
      <c r="A132" s="8">
        <v>130</v>
      </c>
      <c r="B132" s="9" t="s">
        <v>20</v>
      </c>
      <c r="C132" s="10">
        <v>10007508</v>
      </c>
      <c r="D132" s="11" t="s">
        <v>748</v>
      </c>
      <c r="E132" s="11" t="s">
        <v>749</v>
      </c>
      <c r="F132" s="11" t="s">
        <v>23</v>
      </c>
      <c r="G132" s="11" t="s">
        <v>750</v>
      </c>
      <c r="H132" s="11" t="s">
        <v>751</v>
      </c>
      <c r="I132" s="13">
        <v>1</v>
      </c>
      <c r="J132" s="11" t="s">
        <v>752</v>
      </c>
      <c r="K132" s="11" t="s">
        <v>753</v>
      </c>
      <c r="L132" s="11" t="s">
        <v>753</v>
      </c>
      <c r="M132" s="11" t="s">
        <v>49</v>
      </c>
      <c r="N132" s="11" t="s">
        <v>29</v>
      </c>
      <c r="O132" s="16">
        <v>84.63</v>
      </c>
      <c r="P132" s="17">
        <v>84.63</v>
      </c>
      <c r="Q132" s="8" t="s">
        <v>30</v>
      </c>
      <c r="R132" s="9" t="s">
        <v>49</v>
      </c>
      <c r="S132" s="23"/>
    </row>
    <row r="133" ht="51" spans="1:19">
      <c r="A133" s="8">
        <v>131</v>
      </c>
      <c r="B133" s="9" t="s">
        <v>20</v>
      </c>
      <c r="C133" s="10">
        <v>10008308</v>
      </c>
      <c r="D133" s="11" t="s">
        <v>754</v>
      </c>
      <c r="E133" s="11" t="s">
        <v>755</v>
      </c>
      <c r="F133" s="11" t="s">
        <v>756</v>
      </c>
      <c r="G133" s="11" t="s">
        <v>757</v>
      </c>
      <c r="H133" s="11" t="s">
        <v>758</v>
      </c>
      <c r="I133" s="13">
        <v>14</v>
      </c>
      <c r="J133" s="11" t="s">
        <v>759</v>
      </c>
      <c r="K133" s="11" t="s">
        <v>760</v>
      </c>
      <c r="L133" s="11" t="s">
        <v>760</v>
      </c>
      <c r="M133" s="11" t="s">
        <v>28</v>
      </c>
      <c r="N133" s="11" t="s">
        <v>69</v>
      </c>
      <c r="O133" s="16">
        <v>2.9571</v>
      </c>
      <c r="P133" s="17">
        <v>41.4</v>
      </c>
      <c r="Q133" s="8" t="s">
        <v>30</v>
      </c>
      <c r="R133" s="9" t="s">
        <v>31</v>
      </c>
      <c r="S133" s="23"/>
    </row>
    <row r="134" ht="25.5" spans="1:19">
      <c r="A134" s="8">
        <v>132</v>
      </c>
      <c r="B134" s="9" t="s">
        <v>20</v>
      </c>
      <c r="C134" s="10">
        <v>10007740</v>
      </c>
      <c r="D134" s="11" t="s">
        <v>761</v>
      </c>
      <c r="E134" s="11" t="s">
        <v>762</v>
      </c>
      <c r="F134" s="11" t="s">
        <v>680</v>
      </c>
      <c r="G134" s="11" t="s">
        <v>52</v>
      </c>
      <c r="H134" s="11" t="s">
        <v>763</v>
      </c>
      <c r="I134" s="13">
        <v>8</v>
      </c>
      <c r="J134" s="11" t="s">
        <v>764</v>
      </c>
      <c r="K134" s="11" t="s">
        <v>765</v>
      </c>
      <c r="L134" s="11" t="s">
        <v>765</v>
      </c>
      <c r="M134" s="11" t="s">
        <v>49</v>
      </c>
      <c r="N134" s="11" t="s">
        <v>41</v>
      </c>
      <c r="O134" s="16">
        <v>4.75</v>
      </c>
      <c r="P134" s="17">
        <v>38</v>
      </c>
      <c r="Q134" s="8" t="s">
        <v>30</v>
      </c>
      <c r="R134" s="9" t="s">
        <v>31</v>
      </c>
      <c r="S134" s="23"/>
    </row>
    <row r="135" ht="51" spans="1:19">
      <c r="A135" s="8">
        <v>133</v>
      </c>
      <c r="B135" s="9" t="s">
        <v>20</v>
      </c>
      <c r="C135" s="10">
        <v>10002490</v>
      </c>
      <c r="D135" s="11" t="s">
        <v>766</v>
      </c>
      <c r="E135" s="11" t="s">
        <v>371</v>
      </c>
      <c r="F135" s="11" t="s">
        <v>135</v>
      </c>
      <c r="G135" s="11" t="s">
        <v>767</v>
      </c>
      <c r="H135" s="11" t="s">
        <v>768</v>
      </c>
      <c r="I135" s="13">
        <v>10</v>
      </c>
      <c r="J135" s="11" t="s">
        <v>769</v>
      </c>
      <c r="K135" s="11" t="s">
        <v>770</v>
      </c>
      <c r="L135" s="11" t="s">
        <v>770</v>
      </c>
      <c r="M135" s="11" t="s">
        <v>28</v>
      </c>
      <c r="N135" s="11" t="s">
        <v>140</v>
      </c>
      <c r="O135" s="16">
        <v>8.6</v>
      </c>
      <c r="P135" s="17">
        <v>86</v>
      </c>
      <c r="Q135" s="8" t="s">
        <v>30</v>
      </c>
      <c r="R135" s="9" t="s">
        <v>31</v>
      </c>
      <c r="S135" s="23"/>
    </row>
    <row r="136" ht="25.5" spans="1:19">
      <c r="A136" s="8">
        <v>134</v>
      </c>
      <c r="B136" s="9" t="s">
        <v>20</v>
      </c>
      <c r="C136" s="10">
        <v>10007695</v>
      </c>
      <c r="D136" s="11" t="s">
        <v>771</v>
      </c>
      <c r="E136" s="11" t="s">
        <v>772</v>
      </c>
      <c r="F136" s="11" t="s">
        <v>135</v>
      </c>
      <c r="G136" s="11" t="s">
        <v>105</v>
      </c>
      <c r="H136" s="11" t="s">
        <v>773</v>
      </c>
      <c r="I136" s="13">
        <v>48</v>
      </c>
      <c r="J136" s="11" t="s">
        <v>774</v>
      </c>
      <c r="K136" s="11" t="s">
        <v>775</v>
      </c>
      <c r="L136" s="11" t="s">
        <v>776</v>
      </c>
      <c r="M136" s="11" t="s">
        <v>28</v>
      </c>
      <c r="N136" s="11" t="s">
        <v>140</v>
      </c>
      <c r="O136" s="16">
        <v>1.63</v>
      </c>
      <c r="P136" s="17">
        <v>78.24</v>
      </c>
      <c r="Q136" s="8" t="s">
        <v>30</v>
      </c>
      <c r="R136" s="9" t="s">
        <v>31</v>
      </c>
      <c r="S136" s="23"/>
    </row>
    <row r="137" ht="25.5" spans="1:19">
      <c r="A137" s="8">
        <v>135</v>
      </c>
      <c r="B137" s="9" t="s">
        <v>20</v>
      </c>
      <c r="C137" s="10">
        <v>10003828</v>
      </c>
      <c r="D137" s="11" t="s">
        <v>777</v>
      </c>
      <c r="E137" s="11" t="s">
        <v>778</v>
      </c>
      <c r="F137" s="11" t="s">
        <v>236</v>
      </c>
      <c r="G137" s="11" t="s">
        <v>256</v>
      </c>
      <c r="H137" s="11" t="s">
        <v>779</v>
      </c>
      <c r="I137" s="13">
        <v>8</v>
      </c>
      <c r="J137" s="11" t="s">
        <v>780</v>
      </c>
      <c r="K137" s="11" t="s">
        <v>781</v>
      </c>
      <c r="L137" s="11" t="s">
        <v>781</v>
      </c>
      <c r="M137" s="11" t="s">
        <v>49</v>
      </c>
      <c r="N137" s="11" t="s">
        <v>148</v>
      </c>
      <c r="O137" s="16">
        <v>6.7183</v>
      </c>
      <c r="P137" s="17">
        <v>53.75</v>
      </c>
      <c r="Q137" s="8" t="s">
        <v>30</v>
      </c>
      <c r="R137" s="9" t="s">
        <v>31</v>
      </c>
      <c r="S137" s="23"/>
    </row>
  </sheetData>
  <autoFilter xmlns:etc="http://www.wps.cn/officeDocument/2017/etCustomData" ref="A2:S137" etc:filterBottomFollowUsedRange="0">
    <extLst/>
  </autoFilter>
  <mergeCells count="1">
    <mergeCell ref="A1:S1"/>
  </mergeCells>
  <conditionalFormatting sqref="C3">
    <cfRule type="duplicateValues" dxfId="0" priority="1"/>
  </conditionalFormatting>
  <pageMargins left="0.7" right="0.7" top="0.75" bottom="0.75" header="0.3" footer="0.3"/>
  <pageSetup paperSize="9" scale="2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哑</cp:lastModifiedBy>
  <dcterms:created xsi:type="dcterms:W3CDTF">2023-05-12T11:15:00Z</dcterms:created>
  <dcterms:modified xsi:type="dcterms:W3CDTF">2024-10-30T09:36:05Z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83FBED03D0364330A16A635411ECD80C_13</vt:lpwstr>
  </property>
</Properties>
</file>