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调增" sheetId="1" r:id="rId1"/>
  </sheets>
  <definedNames>
    <definedName name="_xlnm._FilterDatabase" localSheetId="0" hidden="1">调增!$A$4:$I$212</definedName>
    <definedName name="_xlnm.Print_Titles" localSheetId="0">调增!$3:$4</definedName>
  </definedNames>
  <calcPr calcId="144525"/>
</workbook>
</file>

<file path=xl/sharedStrings.xml><?xml version="1.0" encoding="utf-8"?>
<sst xmlns="http://schemas.openxmlformats.org/spreadsheetml/2006/main" count="677" uniqueCount="446">
  <si>
    <t>附件2</t>
  </si>
  <si>
    <t>河南省省管公立医疗机构医疗服务价格动态调整方案（调增项目）</t>
  </si>
  <si>
    <t>序号</t>
  </si>
  <si>
    <t>项目编码</t>
  </si>
  <si>
    <t>项目名称</t>
  </si>
  <si>
    <t>项目内涵</t>
  </si>
  <si>
    <t>除外内容</t>
  </si>
  <si>
    <t>计价单位</t>
  </si>
  <si>
    <t>省级价格</t>
  </si>
  <si>
    <t>说明</t>
  </si>
  <si>
    <t>三甲</t>
  </si>
  <si>
    <t>非三甲</t>
  </si>
  <si>
    <t>一般医师</t>
  </si>
  <si>
    <t>次</t>
  </si>
  <si>
    <t>主治医师</t>
  </si>
  <si>
    <t>副主任医师</t>
  </si>
  <si>
    <t>主任医师</t>
  </si>
  <si>
    <t>国家级知名专家</t>
  </si>
  <si>
    <t>含询问病情，听取患者主诉，病史采集，向患者或家属告知，书写病历开具检查单，根据病情提供治疗方案(治疗单、处方)和健康指导。</t>
  </si>
  <si>
    <t>具备以下条件之一：院士或院士级特聘专家；特殊学科带头人；享受国家级特殊津贴专家；卫生部有突出贡献中青年专家；经国家中医药管理局认定的全国名老中医药继承指导老师。应具备单独的诊疗场所。不含国医大师。</t>
  </si>
  <si>
    <t>省级知名专家</t>
  </si>
  <si>
    <t>具备以下条件之一：享受省政府津贴专家；省管优秀专家；河南省学术技术带头人；河南省名老中医；河南省中医事业终身成就获得者。应具备单独的诊疗场所。需报省物价、卫生部门备案后执行。</t>
  </si>
  <si>
    <t>互联网复诊</t>
  </si>
  <si>
    <t>指医疗机构通过互联网信息平台，由具有3年以上独立临床工作经验的医师直接向患者提供的常见病、慢性病复诊诊疗服务，在线询问病史，听取患者主诉，查看影像、超声、心电等医疗图文信息，记录病情，提供诊疗建议，如提供治疗方案或开具处方。</t>
  </si>
  <si>
    <t>社区卫生服务机构执行乡级收费标准。</t>
  </si>
  <si>
    <t>住院诊查费</t>
  </si>
  <si>
    <t>指医务人员对住院患者进行的日常诊察工作。所定价格涵盖观察病情、病案讨论、制定和调整诊疗方案、住院日志书写，以及告知病情、解答咨询等工作内容的人力资源和基本物质资源消耗。</t>
  </si>
  <si>
    <t/>
  </si>
  <si>
    <t>床日</t>
  </si>
  <si>
    <t>日间病房按50%收费。</t>
  </si>
  <si>
    <t>急诊监护费</t>
  </si>
  <si>
    <t>含床位、诊查、仪器监护、护理</t>
  </si>
  <si>
    <t>日</t>
  </si>
  <si>
    <t>符合监护病房条件和管理标准，超过半日不足24小时按一日计算，不足半日按半日计算。包括急诊监护病房的各种监护费用，不得再另外分解收取。</t>
  </si>
  <si>
    <t>院前急救费</t>
  </si>
  <si>
    <t>包括内脏衰竭、外伤、烧伤抢救</t>
  </si>
  <si>
    <t>化验、特殊检查、治疗、药品、血液</t>
  </si>
  <si>
    <t>车次</t>
  </si>
  <si>
    <t>必须有医生、护士随同出车并实施抢救方可收取</t>
  </si>
  <si>
    <t>救护车</t>
  </si>
  <si>
    <t>含来回里程</t>
  </si>
  <si>
    <t>院前急救</t>
  </si>
  <si>
    <t>含10公里，以后每公里3元</t>
  </si>
  <si>
    <t>院内会诊</t>
  </si>
  <si>
    <t>因病情需要在医院内进行的科室间的医疗、护理会诊。</t>
  </si>
  <si>
    <t>科/次</t>
  </si>
  <si>
    <t>1、中医院（科）加收：省级36元/科次，其他由各省辖市确定。
2、原1110项目内涵“院内会诊不收费”取消。</t>
  </si>
  <si>
    <t>特级护理</t>
  </si>
  <si>
    <t>指病情危重、重症监护、复杂或大手术后，严重外伤和大面积烧伤，使用呼吸机辅助呼吸，实施连续性肾脏替代治疗，及其它生命体征不稳定患者的护理。含24小时设专人护理，严密观察病情，测量生命体征，记特护记录，进行护理评估，制定护理计划，作好生活护理。</t>
  </si>
  <si>
    <t>小时</t>
  </si>
  <si>
    <t>原“120100001重症监护”项目取消。</t>
  </si>
  <si>
    <t>Ⅰ级护理</t>
  </si>
  <si>
    <t>护士每小时巡视观察一次，观察病情变化，根据病情测量生命体征，进行护理评估及一般性生活护理，作好卫生宣教及出院指导。</t>
  </si>
  <si>
    <t>Ⅱ级护理</t>
  </si>
  <si>
    <t>护士每2小时巡视一次，观察病情变化及病人治疗、检查、用药后反应，测量体温、脉搏、呼吸，协助病人生活护理，作好卫生宣教及出院指导</t>
  </si>
  <si>
    <t>Ⅲ级护理</t>
  </si>
  <si>
    <t>指生活完全自理、病情稳定的患者、处于康复期患者的护理。所定价格涵盖护士每3小时巡视一次，观察、了解病人一般情况，测量体温、脉搏、呼吸，作好卫生宣教及出院指导等步骤的人力资源和基本物质资源消耗。</t>
  </si>
  <si>
    <t>新生儿护理</t>
  </si>
  <si>
    <t>含新生儿洗浴、脐部残端处理、口腔、皮肤及会阴护理</t>
  </si>
  <si>
    <t>气管切开护理</t>
  </si>
  <si>
    <t>对切开气管保持气道通畅，预防切口感染和并发症。所定价格涵盖局部消毒、更换敷料、固定，监测并保持气囊压力，吸痰、必要时药物滴入，以及护理记录等操作步骤的人力资源和基本物质资源消耗。包括气管插管护理。</t>
  </si>
  <si>
    <t>一次性吸痰管、引流装置</t>
  </si>
  <si>
    <t>造瘘护理</t>
  </si>
  <si>
    <t>造口材料</t>
  </si>
  <si>
    <t>抢救费</t>
  </si>
  <si>
    <t>静脉输液</t>
  </si>
  <si>
    <t>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t>
  </si>
  <si>
    <t>瓶/袋</t>
  </si>
  <si>
    <t>1.6周岁及以下儿童加收30%。2.第二瓶/袋起每瓶/袋按20%计费。</t>
  </si>
  <si>
    <t>中心静脉穿刺置管术</t>
  </si>
  <si>
    <t>通过穿刺外周静脉进入中心静脉或直接穿刺进入中心静脉置管建立静脉通道。所定价格涵盖定位、穿刺、置入导管、固定等操作步骤的人力资源和基本物质资源消耗。</t>
  </si>
  <si>
    <t>中心静脉套件、PICC导管、导管固定装置</t>
  </si>
  <si>
    <t>中心静脉穿刺置管术+测压</t>
  </si>
  <si>
    <t>包括深静脉穿刺置管术+测压</t>
  </si>
  <si>
    <t>中心静脉套件、测压套件</t>
  </si>
  <si>
    <t>大清创缝合</t>
  </si>
  <si>
    <r>
      <rPr>
        <sz val="10"/>
        <rFont val="宋体"/>
        <charset val="134"/>
        <scheme val="minor"/>
      </rPr>
      <t>创面在30cm</t>
    </r>
    <r>
      <rPr>
        <vertAlign val="superscript"/>
        <sz val="11"/>
        <rFont val="宋体"/>
        <charset val="134"/>
        <scheme val="minor"/>
      </rPr>
      <t>2</t>
    </r>
    <r>
      <rPr>
        <sz val="11"/>
        <rFont val="宋体"/>
        <charset val="134"/>
        <scheme val="minor"/>
      </rPr>
      <t>以上</t>
    </r>
  </si>
  <si>
    <t>中清创缝合</t>
  </si>
  <si>
    <r>
      <rPr>
        <sz val="10"/>
        <rFont val="宋体"/>
        <charset val="134"/>
        <scheme val="minor"/>
      </rPr>
      <t>创面在30--15cm</t>
    </r>
    <r>
      <rPr>
        <vertAlign val="superscript"/>
        <sz val="11"/>
        <rFont val="宋体"/>
        <charset val="134"/>
        <scheme val="minor"/>
      </rPr>
      <t>2</t>
    </r>
    <r>
      <rPr>
        <sz val="11"/>
        <rFont val="宋体"/>
        <charset val="134"/>
        <scheme val="minor"/>
      </rPr>
      <t>之间</t>
    </r>
  </si>
  <si>
    <t>小清创缝合</t>
  </si>
  <si>
    <r>
      <rPr>
        <sz val="10"/>
        <rFont val="宋体"/>
        <charset val="134"/>
        <scheme val="minor"/>
      </rPr>
      <t>创面在15cm</t>
    </r>
    <r>
      <rPr>
        <vertAlign val="superscript"/>
        <sz val="11"/>
        <rFont val="宋体"/>
        <charset val="134"/>
        <scheme val="minor"/>
      </rPr>
      <t>2</t>
    </r>
    <r>
      <rPr>
        <sz val="11"/>
        <rFont val="宋体"/>
        <charset val="134"/>
        <scheme val="minor"/>
      </rPr>
      <t>以内</t>
    </r>
  </si>
  <si>
    <t>大换药</t>
  </si>
  <si>
    <t>中换药</t>
  </si>
  <si>
    <t>小换药</t>
  </si>
  <si>
    <t>鼻胃管置管</t>
  </si>
  <si>
    <t>药物和一次性胃管</t>
  </si>
  <si>
    <t>留置导尿</t>
  </si>
  <si>
    <t>特殊一次性消耗物品(包括导尿包、尿管及尿袋)</t>
  </si>
  <si>
    <t>第一天</t>
  </si>
  <si>
    <t>布氏杆菌凝集试验</t>
  </si>
  <si>
    <t>项</t>
  </si>
  <si>
    <t>穿刺组织活检检查与诊断</t>
  </si>
  <si>
    <t>包括肝、肾、乳腺、体表肿块等穿刺组织活检及诊断</t>
  </si>
  <si>
    <t>例</t>
  </si>
  <si>
    <t>以两个蜡块为基价，超过每个加收14元</t>
  </si>
  <si>
    <t>内镜组织活检检查与诊断</t>
  </si>
  <si>
    <t>包括各种内镜采集的小组织标本的病理学检查与诊断</t>
  </si>
  <si>
    <t>1、以两个蜡块为基价，超过每个加收13元。
2、使用HE高清恒染加收40元/切片。</t>
  </si>
  <si>
    <t>局部切除活检检查与诊断</t>
  </si>
  <si>
    <t>包括切除组织、咬取组织、切除肿块部分组织的活检</t>
  </si>
  <si>
    <t>骨髓组织活检检查与诊断</t>
  </si>
  <si>
    <t>指骨髓组织标本常规染色检查</t>
  </si>
  <si>
    <t>免疫组织化学染色诊断</t>
  </si>
  <si>
    <t>每个标本，每种染色</t>
  </si>
  <si>
    <t>快速液盖膜单独温控法加收96元</t>
  </si>
  <si>
    <t>简单充填术</t>
  </si>
  <si>
    <t>含备洞、垫底、洞型设计、国产充填材料；包括I、V类洞的充填</t>
  </si>
  <si>
    <t>特殊材料</t>
  </si>
  <si>
    <t>每洞</t>
  </si>
  <si>
    <t>复杂充填术</t>
  </si>
  <si>
    <t>含龋齿的特殊检查(如检知液、光纤透照仪等)、备洞、垫底、洞形设计和国产充填材料；II、III、IV类洞及大面积缺损的充填</t>
  </si>
  <si>
    <t>龈下刮治</t>
  </si>
  <si>
    <t>包括龈下超声刮治或手工刮治</t>
  </si>
  <si>
    <t>每牙</t>
  </si>
  <si>
    <t>根面平整术</t>
  </si>
  <si>
    <t>包括手工根面平整</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</si>
  <si>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</si>
  <si>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</si>
  <si>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</si>
  <si>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</si>
  <si>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t>
  </si>
  <si>
    <t>若心包穿刺加持续引流，则收引流导管费</t>
  </si>
  <si>
    <t>急救单独开舱治疗</t>
  </si>
  <si>
    <t>人工流产术</t>
  </si>
  <si>
    <t>含宫颈扩张</t>
  </si>
  <si>
    <t>一次性宫腔组织采集器</t>
  </si>
  <si>
    <t>烧伤抢救(大)</t>
  </si>
  <si>
    <t>烧伤面积＞80%</t>
  </si>
  <si>
    <t>烧伤抢救(中)</t>
  </si>
  <si>
    <t>烧伤面积＞60%</t>
  </si>
  <si>
    <t>烧伤抢救(小)</t>
  </si>
  <si>
    <t>烧伤面积＞50%</t>
  </si>
  <si>
    <t>烧伤换药</t>
  </si>
  <si>
    <t>1%体表单位</t>
  </si>
  <si>
    <t>行为观察和治疗</t>
  </si>
  <si>
    <t>冲动行为干预治疗</t>
  </si>
  <si>
    <t>30分钟</t>
  </si>
  <si>
    <t>感觉统合治疗</t>
  </si>
  <si>
    <t>训练15个项目，120-140分钟</t>
  </si>
  <si>
    <t>心理咨询</t>
  </si>
  <si>
    <t>约1小时/次</t>
  </si>
  <si>
    <t>心理治疗</t>
  </si>
  <si>
    <t>1－2小时</t>
  </si>
  <si>
    <t>儿童行为干预</t>
  </si>
  <si>
    <t>包括社交训练、认知训练、大运动、精细活动、思维训练、时期能力开发等。</t>
  </si>
  <si>
    <t>适应症：自闭症及自闭症倾向、智力低下、学能障碍等。</t>
  </si>
  <si>
    <t>先心病介入治疗</t>
  </si>
  <si>
    <t>包括动脉导管未闭、房室间隔缺等</t>
  </si>
  <si>
    <t>导管、关闭器</t>
  </si>
  <si>
    <t>经皮冠状动脉腔内成形术(PTCA)</t>
  </si>
  <si>
    <t>含PTCA前的靶血管造影</t>
  </si>
  <si>
    <t>指引导管、指引导丝、球囊导管、支架</t>
  </si>
  <si>
    <t>支</t>
  </si>
  <si>
    <t>若冠状动脉造影术后立即进行PTCA术，应视作二次手术分别计费</t>
  </si>
  <si>
    <t>经皮冠状动脉内支架置入术(sTENT)</t>
  </si>
  <si>
    <t>含为放置冠脉内支架而进行的球囊预扩张和支架打开后的支架内球囊高压扩张及术前的靶血管造影</t>
  </si>
  <si>
    <t>若冠状动脉造影术后立即进行sTENT术，应视作二次手术分别计费</t>
  </si>
  <si>
    <t>幕上深部病变切除术</t>
  </si>
  <si>
    <t>包括脑室内肿瘤、海绵状血管瘤、胼胝体肿瘤、三室前(突入到第三脑室颅咽管瘤)、后部肿瘤、脑脓肿、矢状窦旁脑膜瘤</t>
  </si>
  <si>
    <t>桥小脑角肿瘤切除术</t>
  </si>
  <si>
    <t>包括听神经瘤、三叉神经鞘瘤、胆脂瘤、蛛网膜囊肿；不含面神经吻合术、术中神经电监测</t>
  </si>
  <si>
    <t>颅底肿瘤切除术</t>
  </si>
  <si>
    <t>包括前、中颅窝颅内外沟通性肿瘤、前、中、后颅窝底肿瘤(鞍结节脑膜瘤、侵袭性垂体瘤、脊索瘤、神经鞘瘤)、颈静脉孔区肿瘤、上颌外旋颅底手术；不含胆脂瘤、囊肿</t>
  </si>
  <si>
    <t>颅底再造按颅骨修补处理</t>
  </si>
  <si>
    <t>鼻腔泪囊吻合术</t>
  </si>
  <si>
    <t>经鼻内镜鼻腔泪囊吻合术</t>
  </si>
  <si>
    <t>泪道成形术</t>
  </si>
  <si>
    <t>含泪小点切开术</t>
  </si>
  <si>
    <t>使用激光加收195元</t>
  </si>
  <si>
    <t>角膜移植术</t>
  </si>
  <si>
    <t>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t>
  </si>
  <si>
    <t>羊膜、眼科手术刀</t>
  </si>
  <si>
    <t>小梁切开联合小梁切除术</t>
  </si>
  <si>
    <t>特殊缝线</t>
  </si>
  <si>
    <t>舒莱姆氏管（Schlemm管）成形术</t>
  </si>
  <si>
    <t>通过成形舒莱姆氏管（schlemm管）重建生理房水流出通道。所定价格涵盖舒莱姆氏管（schlemm管）切开、微导管置入、成形，逐层缝合、止血等手术步骤的人力资源和基本物质资源消耗。</t>
  </si>
  <si>
    <t>眼科激光光纤导管</t>
  </si>
  <si>
    <t>白内障超声乳化摘除术</t>
  </si>
  <si>
    <t>通过超声乳化切除技术治疗白内障。所定价格涵盖超声乳化粉碎、吸出晶状体核以及穿刺、逐层切开、止血、关闭切口等手术步骤的人力资源和基本物质资源消耗。</t>
  </si>
  <si>
    <t>超声乳化针头、晶状体乳化用眼科附件包</t>
  </si>
  <si>
    <t>白内障囊外摘除+人工晶体植入术</t>
  </si>
  <si>
    <t>人工晶体、粘弹剂、无损伤特殊缝线</t>
  </si>
  <si>
    <t>二期人工晶体植入术</t>
  </si>
  <si>
    <t>白内障超声乳化摘除术+人工晶体植入术</t>
  </si>
  <si>
    <t>人工晶体、粘弹剂、乳化专用刀</t>
  </si>
  <si>
    <t>硅油取出术</t>
  </si>
  <si>
    <t>单侧</t>
  </si>
  <si>
    <t>经结膜微创玻璃体切除术</t>
  </si>
  <si>
    <t>消毒铺巾，开睑，置手术贴膜，应用倒像系统、眼内照明系统、光学透镜辅助手术，在手术显微镜下应用眼用穿刺器穿刺，眼内灌注建立，应用小于0.7mm（大于22G）玻璃体切割头行玻璃体切除，机械性行玻璃体后脱离，清除周边玻璃体皮质，查找视网膜裂孔，应用眼内激光系统、眼部冷凝系统处理变性区或裂孔，拔管，检查切口并使其自闭，消毒纱布遮盖。</t>
  </si>
  <si>
    <t>玻璃体切割套包，膨胀气体，硅油，重水，眼内电凝头，眼内电凝线，激光光纤</t>
  </si>
  <si>
    <t>共同性斜视矫正术</t>
  </si>
  <si>
    <t>含水平眼外肌后徙、边缘切开、断腱、前徙、缩短、折迭</t>
  </si>
  <si>
    <t>眶内肿物摘除术</t>
  </si>
  <si>
    <t>包括前路摘除、眶尖部肿物摘除术</t>
  </si>
  <si>
    <t>侧劈开眶加收252元</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</si>
  <si>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</si>
  <si>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</si>
  <si>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</si>
  <si>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</si>
  <si>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</si>
  <si>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</si>
  <si>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</si>
  <si>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</si>
  <si>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</si>
  <si>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颌骨病灶刮除术</t>
  </si>
  <si>
    <t>冷冻、电灼</t>
  </si>
  <si>
    <t>颌骨囊肿摘除术</t>
  </si>
  <si>
    <t>不含拔牙、上颌窦根治术</t>
  </si>
  <si>
    <t>环甲膜穿刺术</t>
  </si>
  <si>
    <t>含环甲膜置管和注药</t>
  </si>
  <si>
    <t>肺移植术</t>
  </si>
  <si>
    <t>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t>
  </si>
  <si>
    <t>二尖瓣直视成形术</t>
  </si>
  <si>
    <t>包括各种类型的二尖瓣狭窄或／和关闭不全的瓣膜的处理，如交界切开、睫索替代、瓣叶切除、瓣环成形等</t>
  </si>
  <si>
    <t>牛心包片、人工瓣膜</t>
  </si>
  <si>
    <t>三尖瓣直视成形术</t>
  </si>
  <si>
    <t>包括交界切开、瓣环环缩术</t>
  </si>
  <si>
    <t>人工瓣膜</t>
  </si>
  <si>
    <t>主动脉瓣置换术</t>
  </si>
  <si>
    <t>人工瓣膜、异体动脉瓣</t>
  </si>
  <si>
    <t>室间隔缺损修补术</t>
  </si>
  <si>
    <t>通过缝合或补片修补方法治疗室间隔缺损。所定价格涵盖修补室间隔缺损，以及切开、止血、放置引流、固定胸骨、关闭切口等手术步骤的人力资源和基本物质资源消耗。</t>
  </si>
  <si>
    <t>多发室间隔缺损修补术加收10%。</t>
  </si>
  <si>
    <t>冠脉搭桥+换瓣术</t>
  </si>
  <si>
    <t>包括瓣成形术</t>
  </si>
  <si>
    <t>含一支血管，以后每多一支加收。</t>
  </si>
  <si>
    <t>冠状动脉搭桥术附加</t>
  </si>
  <si>
    <t>在330802003-330802007项基础上每多一支血管</t>
  </si>
  <si>
    <t>心脏表面临时起搏器安置术</t>
  </si>
  <si>
    <t>起搏导线</t>
  </si>
  <si>
    <t>心脏移植术</t>
  </si>
  <si>
    <t>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t>
  </si>
  <si>
    <t>颈淋巴结清扫术</t>
  </si>
  <si>
    <t>前哨淋巴结探查术</t>
  </si>
  <si>
    <t>包括淋巴结标记术</t>
  </si>
  <si>
    <t>示踪剂</t>
  </si>
  <si>
    <t>术中使用γ探针探测的加收260元</t>
  </si>
  <si>
    <t>食管癌根治术</t>
  </si>
  <si>
    <t>含非开胸食管内翻拔脱术，胸内胃食管吻合(主动脉弓下，弓上胸顶部吻合)及颈部吻合术</t>
  </si>
  <si>
    <t>经胸腔镜食管癌根治术</t>
  </si>
  <si>
    <t>贲门癌扩大根治术</t>
  </si>
  <si>
    <t>含全胃、脾、胰尾切除、食管－空肠吻合术</t>
  </si>
  <si>
    <t>远端胃大部切除术</t>
  </si>
  <si>
    <t>包括胃、十二指肠吻合(BillrothI或II式)、胃空肠吻合BillrothⅡ式或胃—空肠Roux-y型吻合</t>
  </si>
  <si>
    <t>胃癌根治术</t>
  </si>
  <si>
    <t>含保留胃近端与十二指肠或空肠吻合；不含联合其他脏器切除</t>
  </si>
  <si>
    <t>经腹腔镜胃癌根治术</t>
  </si>
  <si>
    <t>胃癌扩大根治术</t>
  </si>
  <si>
    <t>含胃癌根治及联合其他侵及脏器切除</t>
  </si>
  <si>
    <t>全胃切除术</t>
  </si>
  <si>
    <t>包括食道空肠吻合(Roux-y型或袢式)、食道、十二指肠吻合</t>
  </si>
  <si>
    <t>结肠癌根治术</t>
  </si>
  <si>
    <t>含左、右半横结肠切除、淋巴清扫</t>
  </si>
  <si>
    <t>经腹腔镜结肠癌根治术</t>
  </si>
  <si>
    <t>肝癌切除术</t>
  </si>
  <si>
    <t>指癌肿局部切除术；不含第一、第二肝门血管及下腔静脉受侵犯的肝癌切除、安置化疗泵</t>
  </si>
  <si>
    <t>肝脏移植术</t>
  </si>
  <si>
    <t>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t>
  </si>
  <si>
    <t>肾脏移植术</t>
  </si>
  <si>
    <t>指异体同种肾脏（单侧）移植。所定价格涵盖供体肾脏术前或术中整复、患者原位肾脏处理、供体肾脏植入，以及切开、吻合、关闭、缝合等手术步骤的人力资源和基本物质资源消耗。包括异种器官移植术。</t>
  </si>
  <si>
    <t>前列腺癌根治术</t>
  </si>
  <si>
    <t>含淋巴结清扫和取活检</t>
  </si>
  <si>
    <t>卵巢输卵管切除术</t>
  </si>
  <si>
    <t>腹式全子宫切除术</t>
  </si>
  <si>
    <t>经腹腔腹式镜子宫全切术</t>
  </si>
  <si>
    <t>全子宫+双附件切除术</t>
  </si>
  <si>
    <t>广泛性子宫切除+盆腹腔淋巴结清除术</t>
  </si>
  <si>
    <t>单胎顺产接生</t>
  </si>
  <si>
    <t>含产程观察、阴道或肛门检查，胎心监测及脐带处理，会阴裂伤修补及侧切。</t>
  </si>
  <si>
    <t>多胎接生</t>
  </si>
  <si>
    <t>含产程观察、阴道或肛门检查、胎心监测及脐带处理、会阴裂伤修补及侧切。</t>
  </si>
  <si>
    <t>难产接生</t>
  </si>
  <si>
    <t>含产程观察、阴道或肛门检查，胎心监测及脐带处理，会阴裂伤修补及侧切，包括臀位接生、臀位牵引、胎头吸引器助产、旋转胎头、产钳助产。</t>
  </si>
  <si>
    <t>双胎接生</t>
  </si>
  <si>
    <t>手取胎盘术</t>
  </si>
  <si>
    <t>经胎儿镜胎盘血管交通支凝固术</t>
  </si>
  <si>
    <t>指胎儿镜下用激光凝固胎盘的交通支血管治疗因胎盘血管引起的疾病。所定价格涵盖穿刺、置入胎儿镜、探查、凝固胎盘表面的交通血管等手术步骤的人力资源和基本物质资源消耗。不含影像学引导。</t>
  </si>
  <si>
    <t>激光光纤、血管鞘穿刺套件</t>
  </si>
  <si>
    <t>每例</t>
  </si>
  <si>
    <t>经口咽部环枢椎肿瘤切除术</t>
  </si>
  <si>
    <t>不含植骨</t>
  </si>
  <si>
    <t>颈3—7椎体肿瘤切除术(前入路)</t>
  </si>
  <si>
    <t>颈1—7椎板肿瘤切除术(后入路)</t>
  </si>
  <si>
    <t>胸椎肿瘤切除术</t>
  </si>
  <si>
    <t>人工椎体</t>
  </si>
  <si>
    <t>胸椎椎板肿瘤，附件肿瘤切除术</t>
  </si>
  <si>
    <t>前路腰椎肿瘤切除术</t>
  </si>
  <si>
    <t>后路腰椎板及附件肿瘤切除术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</si>
  <si>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</si>
  <si>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</si>
  <si>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</si>
  <si>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</si>
  <si>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</si>
  <si>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</si>
  <si>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</si>
  <si>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</si>
  <si>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</si>
  <si>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</si>
  <si>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</si>
  <si>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颈椎间盘切除术</t>
  </si>
  <si>
    <t>颈椎间盘切除，椎间植骨融合术</t>
  </si>
  <si>
    <t>每节间盘</t>
  </si>
  <si>
    <t>颈椎体次全切除，植骨融合术</t>
  </si>
  <si>
    <t>每节椎骨</t>
  </si>
  <si>
    <t>颈椎钩椎关节切除术</t>
  </si>
  <si>
    <t>颈椎侧方入路枢椎齿突切除术</t>
  </si>
  <si>
    <t>后入路环枢椎植骨融合术</t>
  </si>
  <si>
    <t>后入路环枢减压植骨融合固定术</t>
  </si>
  <si>
    <t>包括环椎后弓切除减压，枢椎板切除减压植骨固定</t>
  </si>
  <si>
    <t>后入路枢环枕融合植骨固定术</t>
  </si>
  <si>
    <t>不含枕骨大孔扩大及环椎后弓减压</t>
  </si>
  <si>
    <t>环枢椎侧块螺钉内固定术</t>
  </si>
  <si>
    <t>包括前路或后路</t>
  </si>
  <si>
    <t>颈椎骨折脱位手术复位植骨融合内固定术</t>
  </si>
  <si>
    <t>胸椎融合术</t>
  </si>
  <si>
    <t>含前入路开胸，植骨</t>
  </si>
  <si>
    <t>胸椎前路内固定术</t>
  </si>
  <si>
    <t>含脊髓神经根松解、间盘摘除、钩椎关节切除、脊髓探查、骨折切开复位</t>
  </si>
  <si>
    <t>腰椎前路内固定术</t>
  </si>
  <si>
    <t>胸椎横突、椎板植骨融合术</t>
  </si>
  <si>
    <t>不含椎板切除减压</t>
  </si>
  <si>
    <t>胸腰椎骨折切开复位内固定术</t>
  </si>
  <si>
    <t>后方入路切口</t>
  </si>
  <si>
    <t>增加枕骨大孔扩大及环枕后弓减压时费用另加30%</t>
  </si>
  <si>
    <t>经胸腹联合切口胸椎间盘切除术</t>
  </si>
  <si>
    <t>腰椎间盘极外侧突出摘除术</t>
  </si>
  <si>
    <t>不含一般的腰间盘突出</t>
  </si>
  <si>
    <t>经皮椎间盘吸引术</t>
  </si>
  <si>
    <t>如需进行椎体后缘减压术应加收30%</t>
  </si>
  <si>
    <t>椎管扩大减压术</t>
  </si>
  <si>
    <t>含全椎板切除；包括多节段椎管狭窄减压</t>
  </si>
  <si>
    <t>每节椎板</t>
  </si>
  <si>
    <t>增加神经根管减压加收20%</t>
  </si>
  <si>
    <t>椎管扩大成形术</t>
  </si>
  <si>
    <t>腰椎间盘突出摘除术</t>
  </si>
  <si>
    <t>含椎板开窗间盘切除；不含极外侧突出</t>
  </si>
  <si>
    <t>经皮激光腰椎间盘摘除术</t>
  </si>
  <si>
    <t>后路腰椎间盘镜椎间盘髓核摘除术（MED）</t>
  </si>
  <si>
    <t>每间盘</t>
  </si>
  <si>
    <t>如需从前侧方入路脊髓前外侧减压手术，应加收30%</t>
  </si>
  <si>
    <t>腰椎滑脱不稳植骨融合术</t>
  </si>
  <si>
    <t>含前入路经腹、植骨融合</t>
  </si>
  <si>
    <t>腰椎滑脱椎弓根螺钉固定植骨融合术</t>
  </si>
  <si>
    <t>包括脊柱滑脱复位内固定</t>
  </si>
  <si>
    <t>如需行椎板切除减压间盘摘除加收30%</t>
  </si>
  <si>
    <t>腰椎横突间融合术</t>
  </si>
  <si>
    <t>腰椎骶化横突切除术</t>
  </si>
  <si>
    <t>包括浮棘、钩棘切除</t>
  </si>
  <si>
    <t>增加神经根管减压则另加收30%</t>
  </si>
  <si>
    <t>骨盆骨折切开复位内固定术</t>
  </si>
  <si>
    <t>强直性脊柱炎多椎截骨矫正术</t>
  </si>
  <si>
    <t>含植骨融合；包括后方入路、截骨矫形，先天性脊柱畸形、截骨矫正术，创伤性脊柱畸形、截骨矫正术，TB性脊柱畸形、截骨矫正术</t>
  </si>
  <si>
    <t>脊柱侧弯矫正术(后路)</t>
  </si>
  <si>
    <t>脊柱前路松解融合术</t>
  </si>
  <si>
    <t>前路脊柱旋转侧弯矫正术</t>
  </si>
  <si>
    <t>如需行椎板切除减压间盘摘除，则加收30%</t>
  </si>
  <si>
    <t>前路脊柱骨骺阻滞术、后路椎板凸侧融合术</t>
  </si>
  <si>
    <t>脊柱椎间融合器植入植骨融合术</t>
  </si>
  <si>
    <t>含脊髓神经根松解、椎板切除减压、脊髓探查、骨折切开复位</t>
  </si>
  <si>
    <t>脊柱半椎体切除术</t>
  </si>
  <si>
    <t>脊柱内固定物取出术</t>
  </si>
  <si>
    <t>滑板椎弓根钉复位植骨内固定术</t>
  </si>
  <si>
    <t>1．如需前方进行松解术，则手术费另加30%；2．增加内固定者手术费另加30%</t>
  </si>
  <si>
    <t>经皮穿刺颈腰椎间盘切除术</t>
  </si>
  <si>
    <t>含造影、超声定位</t>
  </si>
  <si>
    <t>1．需前方入路松解手术者，手术费另加30%；2．取骨、植骨融合，手术费另加30%</t>
  </si>
  <si>
    <t>人工椎间盘植入术</t>
  </si>
  <si>
    <t>人工间盘</t>
  </si>
  <si>
    <t>人工椎体置换术</t>
  </si>
  <si>
    <t>包括颈、胸、腰椎体置换</t>
  </si>
  <si>
    <t>每增加一椎体加收30%</t>
  </si>
  <si>
    <t>脊柱微创内固定术</t>
  </si>
  <si>
    <t>消毒铺巾，影像或导航引导下经皮置入内固定材料，脊柱固定。不含影像引导、术中导航、脊髓监护。</t>
  </si>
  <si>
    <t>内固定材料</t>
  </si>
  <si>
    <t>每椎间</t>
  </si>
  <si>
    <t>每增加一个椎间，加收50%。</t>
  </si>
  <si>
    <t>脊柱肿瘤微创减压术</t>
  </si>
  <si>
    <t>消毒铺巾，影像引导下，建立微创通道，必要时术中导航，行椎板切除、椎体肿瘤切除，显露神经根并保护，椎管减压。必要时脊髓监护，放置引流管引流，逐层关闭切口。不含影像引导、术中导航、脊髓监护。</t>
  </si>
  <si>
    <t>每椎体</t>
  </si>
  <si>
    <t>每增加一个椎体，加收50%。</t>
  </si>
  <si>
    <t>脊柱肿瘤全椎体切除重建内固定术</t>
  </si>
  <si>
    <t>消毒铺巾，影像引导下，显露肿瘤部位的椎骨附件和肿瘤累及的椎体，分离椎旁组织，截骨，显露神经根，必要时术中导航，保护或结扎神经根，整块切除椎体、附件部分。椎体重建，相邻节段椎体内固定。必要时脊髓监护，放置引流管引流，逐层关闭切口。不含影像引导、术中导航、脊髓监护。</t>
  </si>
  <si>
    <t>内固定材料，人工骨，同种异体骨、人工椎体</t>
  </si>
  <si>
    <t>前后路联合加收20%。每增加一个椎体，加收50%。</t>
  </si>
  <si>
    <t>椎间盘消融术</t>
  </si>
  <si>
    <t>指通过消融方式治疗椎间盘疾病。所定价格涵盖影像引导下穿刺、髓核消融等手术步骤的人力资源和基本物质资源消耗。</t>
  </si>
  <si>
    <t>消融电极</t>
  </si>
  <si>
    <t>间隙</t>
  </si>
  <si>
    <t>1.每增加一间隙加收30%。2.原“s331501001椎间盘射频消融术”项目取消。</t>
  </si>
  <si>
    <t>肱骨肿瘤切除及骨重建术</t>
  </si>
  <si>
    <t>人工关节</t>
  </si>
  <si>
    <t>尺桡骨肿瘤切除及骨重建术</t>
  </si>
  <si>
    <t>包括肿瘤切除及管状骨重建两种手术</t>
  </si>
  <si>
    <t>骨水泥、接骨板</t>
  </si>
  <si>
    <t>股骨上端肿瘤切除人工股骨头置换术</t>
  </si>
  <si>
    <t>人工股骨头</t>
  </si>
  <si>
    <t>胫腓骨肿瘤切除重建术</t>
  </si>
  <si>
    <t>跟骨肿瘤病灶刮除术</t>
  </si>
  <si>
    <t>内生软骨瘤切除术</t>
  </si>
  <si>
    <t>指其它内生软骨瘤或多发风生软骨瘤</t>
  </si>
  <si>
    <t>骨骼肌软组织肿瘤切除术</t>
  </si>
  <si>
    <t>指腕、肘、肩、踝、膝、髋关节或脏器周围的骨骼肌软组织肿瘤切除</t>
  </si>
  <si>
    <t>其它骨骼肌软组织的肿瘤切除</t>
  </si>
  <si>
    <t>经皮乳腺病灶穿刺旋切活检术</t>
  </si>
  <si>
    <t>指立体定位</t>
  </si>
  <si>
    <t>一次性旋切探针</t>
  </si>
  <si>
    <t>乳腺肿瘤微创旋切术</t>
  </si>
  <si>
    <t>包括微创旋切活检术</t>
  </si>
  <si>
    <t>乳腺癌根治术</t>
  </si>
  <si>
    <t>包括传统与改良根治两种方式</t>
  </si>
  <si>
    <t>取皮植皮术</t>
  </si>
  <si>
    <t>乳腺癌扩大根治术</t>
  </si>
  <si>
    <t>含保留胸肌的术式</t>
  </si>
  <si>
    <t>乳腺癌根治+乳房再造术</t>
  </si>
  <si>
    <t>含指Ⅰ期乳房再造；不含带血管蒂的肌皮组织移植、Ⅱ期乳房再造</t>
  </si>
  <si>
    <t>植入式给药装置（输液港）置入术</t>
  </si>
  <si>
    <t>消毒铺巾，麻醉，皮肤切开，扩张皮下，穿刺置管，留管接港，肝素盐水封管，皮肤缝合。人工报告。包括镇痛泵、化疗泵。</t>
  </si>
  <si>
    <t>镇痛泵、化疗泵、植入式给药装置（输液港）</t>
  </si>
  <si>
    <t>取出按50%收费</t>
  </si>
  <si>
    <t>运动疗法</t>
  </si>
  <si>
    <t>包括全身肌力训练、各关节活动度训练、徒手体操、器械训练、步态平衡功能训练、呼吸训练</t>
  </si>
  <si>
    <t>45分钟/次</t>
  </si>
  <si>
    <t>言语训练</t>
  </si>
  <si>
    <t>认知知觉功能障碍训练</t>
  </si>
  <si>
    <t>骨折手法整复术</t>
  </si>
  <si>
    <t>陈旧性骨折加收100％；骨折合并脱位的加收50％；掌（跖）、指（趾）骨折按脱位的50％收费。</t>
  </si>
  <si>
    <t>骨折橇拨复位术</t>
  </si>
  <si>
    <t>骨折闭合复位经皮穿刺（钉）内固定术</t>
  </si>
  <si>
    <t>含手法复位、穿针固定</t>
  </si>
  <si>
    <t>骨折外固定架固定术</t>
  </si>
  <si>
    <t>整复固定</t>
  </si>
  <si>
    <t>外固定材料</t>
  </si>
  <si>
    <t>复查调整收10%，二次整复不得收费</t>
  </si>
  <si>
    <t>骨折夹板外固定术</t>
  </si>
  <si>
    <t>含整复固定，包括复查调整、8字绷带外固定术、叠瓦氏外固定术</t>
  </si>
  <si>
    <t>麻醉下腰椎间盘突出症大手法治疗</t>
  </si>
  <si>
    <t>X光透视、麻醉</t>
  </si>
  <si>
    <t>人工煎药</t>
  </si>
  <si>
    <t>含火、气等</t>
  </si>
  <si>
    <t>副</t>
  </si>
  <si>
    <t>水丸制作</t>
  </si>
  <si>
    <t>含包装袋（盒）</t>
  </si>
  <si>
    <t>500克</t>
  </si>
  <si>
    <t>蜜丸制作</t>
  </si>
  <si>
    <t>临方炒药</t>
  </si>
  <si>
    <t>味</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</si>
</sst>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8">
    <font>
      <sz val="12"/>
      <name val="宋体"/>
      <charset val="134"/>
    </font>
    <font>
      <b/>
      <sz val="11"/>
      <color theme="1"/>
      <name val="Tahoma"/>
      <charset val="134"/>
    </font>
    <font>
      <b/>
      <sz val="10"/>
      <color theme="1"/>
      <name val="Tahoma"/>
      <charset val="134"/>
    </font>
    <font>
      <sz val="10"/>
      <name val="宋体"/>
      <charset val="134"/>
    </font>
    <font>
      <sz val="10"/>
      <color theme="1"/>
      <name val="Tahoma"/>
      <charset val="134"/>
    </font>
    <font>
      <sz val="9"/>
      <color theme="1"/>
      <name val="Tahoma"/>
      <charset val="134"/>
    </font>
    <font>
      <sz val="11"/>
      <color theme="1"/>
      <name val="宋体"/>
      <charset val="134"/>
      <scheme val="minor"/>
    </font>
    <font>
      <sz val="11"/>
      <color theme="1"/>
      <name val="Tahoma"/>
      <charset val="134"/>
    </font>
    <font>
      <sz val="8"/>
      <color theme="1"/>
      <name val="Tahoma"/>
      <charset val="134"/>
    </font>
    <font>
      <b/>
      <sz val="11"/>
      <name val="宋体"/>
      <charset val="134"/>
    </font>
    <font>
      <b/>
      <sz val="12"/>
      <name val="宋体"/>
      <charset val="134"/>
    </font>
    <font>
      <b/>
      <sz val="11"/>
      <color theme="1"/>
      <name val="宋体"/>
      <charset val="134"/>
    </font>
    <font>
      <b/>
      <sz val="10"/>
      <name val="宋体"/>
      <charset val="134"/>
      <scheme val="minor"/>
    </font>
    <font>
      <sz val="10"/>
      <name val="宋体"/>
      <charset val="134"/>
      <scheme val="minor"/>
    </font>
    <font>
      <b/>
      <sz val="10"/>
      <color theme="1"/>
      <name val="宋体"/>
      <charset val="134"/>
      <scheme val="minor"/>
    </font>
    <font>
      <sz val="10"/>
      <color theme="1"/>
      <name val="宋体"/>
      <charset val="134"/>
    </font>
    <font>
      <sz val="10"/>
      <color theme="1"/>
      <name val="宋体"/>
      <charset val="134"/>
      <scheme val="minor"/>
    </font>
    <font>
      <b/>
      <sz val="11"/>
      <name val="宋体"/>
      <charset val="134"/>
      <scheme val="minor"/>
    </font>
    <font>
      <sz val="11"/>
      <color theme="0"/>
      <name val="宋体"/>
      <charset val="134"/>
      <scheme val="minor"/>
    </font>
    <font>
      <u/>
      <sz val="11"/>
      <color rgb="FF0000FF"/>
      <name val="宋体"/>
      <charset val="134"/>
      <scheme val="minor"/>
    </font>
    <font>
      <sz val="11"/>
      <color rgb="FF9C5700"/>
      <name val="宋体"/>
      <charset val="134"/>
      <scheme val="minor"/>
    </font>
    <font>
      <sz val="11"/>
      <color rgb="FF3F3F76"/>
      <name val="宋体"/>
      <charset val="134"/>
      <scheme val="minor"/>
    </font>
    <font>
      <b/>
      <sz val="13"/>
      <color theme="3"/>
      <name val="宋体"/>
      <charset val="134"/>
      <scheme val="minor"/>
    </font>
    <font>
      <b/>
      <sz val="11"/>
      <color theme="0"/>
      <name val="宋体"/>
      <charset val="134"/>
      <scheme val="minor"/>
    </font>
    <font>
      <sz val="11"/>
      <color rgb="FFFA7D00"/>
      <name val="宋体"/>
      <charset val="134"/>
      <scheme val="minor"/>
    </font>
    <font>
      <b/>
      <sz val="11"/>
      <color theme="3"/>
      <name val="宋体"/>
      <charset val="134"/>
      <scheme val="minor"/>
    </font>
    <font>
      <b/>
      <sz val="11"/>
      <color rgb="FF3F3F3F"/>
      <name val="宋体"/>
      <charset val="134"/>
      <scheme val="minor"/>
    </font>
    <font>
      <b/>
      <sz val="15"/>
      <color theme="3"/>
      <name val="宋体"/>
      <charset val="134"/>
      <scheme val="minor"/>
    </font>
    <font>
      <i/>
      <sz val="11"/>
      <color rgb="FF7F7F7F"/>
      <name val="宋体"/>
      <charset val="134"/>
      <scheme val="minor"/>
    </font>
    <font>
      <sz val="18"/>
      <color theme="3"/>
      <name val="宋体"/>
      <charset val="134"/>
      <scheme val="major"/>
    </font>
    <font>
      <u/>
      <sz val="11"/>
      <color rgb="FF800080"/>
      <name val="宋体"/>
      <charset val="134"/>
      <scheme val="minor"/>
    </font>
    <font>
      <sz val="11"/>
      <color rgb="FFFF0000"/>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vertAlign val="superscript"/>
      <sz val="11"/>
      <name val="宋体"/>
      <charset val="134"/>
      <scheme val="minor"/>
    </font>
    <font>
      <sz val="1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6" fillId="0" borderId="0"/>
    <xf numFmtId="0" fontId="6" fillId="0" borderId="0"/>
    <xf numFmtId="0" fontId="6" fillId="18"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26" fillId="15" borderId="7" applyNumberFormat="false" applyAlignment="false" applyProtection="false">
      <alignment vertical="center"/>
    </xf>
    <xf numFmtId="0" fontId="23" fillId="12" borderId="4" applyNumberFormat="false" applyAlignment="false" applyProtection="false">
      <alignment vertical="center"/>
    </xf>
    <xf numFmtId="0" fontId="32" fillId="21"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2" fillId="0" borderId="3" applyNumberFormat="false" applyFill="false" applyAlignment="false" applyProtection="false">
      <alignment vertical="center"/>
    </xf>
    <xf numFmtId="0" fontId="6"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14"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34" fillId="0" borderId="9" applyNumberFormat="false" applyFill="false" applyAlignment="false" applyProtection="false">
      <alignment vertical="center"/>
    </xf>
    <xf numFmtId="0" fontId="6"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0" fillId="0" borderId="0">
      <alignment vertical="center"/>
    </xf>
    <xf numFmtId="0" fontId="6" fillId="19"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6"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0" fillId="30" borderId="10" applyNumberFormat="false" applyFont="false" applyAlignment="false" applyProtection="false">
      <alignment vertical="center"/>
    </xf>
    <xf numFmtId="0" fontId="6" fillId="23"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35" fillId="15" borderId="2" applyNumberFormat="false" applyAlignment="false" applyProtection="false">
      <alignment vertical="center"/>
    </xf>
    <xf numFmtId="0" fontId="18" fillId="2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3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21" fillId="10" borderId="2" applyNumberFormat="false" applyAlignment="false" applyProtection="false">
      <alignment vertical="center"/>
    </xf>
    <xf numFmtId="0" fontId="6" fillId="13"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36">
    <xf numFmtId="0" fontId="0" fillId="0" borderId="0" xfId="0">
      <alignment vertical="center"/>
    </xf>
    <xf numFmtId="0" fontId="1" fillId="0" borderId="0" xfId="0" applyFont="true" applyFill="true" applyBorder="true" applyAlignment="true" applyProtection="true">
      <alignment vertical="center" wrapText="true"/>
      <protection locked="false"/>
    </xf>
    <xf numFmtId="0" fontId="2" fillId="0" borderId="0" xfId="0" applyFont="true" applyFill="true" applyBorder="true" applyAlignment="true" applyProtection="true">
      <alignment horizontal="center" vertical="center"/>
      <protection locked="false"/>
    </xf>
    <xf numFmtId="0" fontId="3" fillId="0" borderId="0" xfId="0" applyFont="true" applyFill="true">
      <alignment vertical="center"/>
    </xf>
    <xf numFmtId="0" fontId="4" fillId="0" borderId="0" xfId="0" applyFont="true" applyFill="true" applyBorder="true" applyAlignment="true"/>
    <xf numFmtId="0" fontId="0" fillId="0" borderId="0" xfId="0" applyFill="true">
      <alignment vertical="center"/>
    </xf>
    <xf numFmtId="0" fontId="5" fillId="0" borderId="0" xfId="0" applyFont="true" applyFill="true" applyBorder="true" applyAlignment="true">
      <alignment vertical="center" shrinkToFit="true"/>
    </xf>
    <xf numFmtId="0" fontId="6" fillId="0" borderId="0" xfId="0" applyNumberFormat="true" applyFont="true" applyFill="true" applyBorder="true" applyAlignment="true" applyProtection="true">
      <alignment horizontal="center" vertical="center" shrinkToFit="true"/>
      <protection locked="false"/>
    </xf>
    <xf numFmtId="0" fontId="7" fillId="0" borderId="0" xfId="0" applyFont="true" applyFill="true" applyBorder="true" applyAlignment="true" applyProtection="true">
      <alignment vertical="center" shrinkToFit="true"/>
      <protection locked="false"/>
    </xf>
    <xf numFmtId="0" fontId="8" fillId="0" borderId="0" xfId="0" applyFont="true" applyFill="true" applyBorder="true" applyAlignment="true" applyProtection="true">
      <alignment vertical="center" wrapText="true" shrinkToFit="true"/>
      <protection locked="false"/>
    </xf>
    <xf numFmtId="0" fontId="7" fillId="0" borderId="0" xfId="0" applyFont="true" applyFill="true" applyBorder="true" applyAlignment="true" applyProtection="true">
      <alignment horizontal="center" vertical="center"/>
      <protection locked="false"/>
    </xf>
    <xf numFmtId="0" fontId="7" fillId="0" borderId="0" xfId="0" applyNumberFormat="true" applyFont="true" applyFill="true" applyBorder="true" applyAlignment="true" applyProtection="true">
      <alignment vertical="center" wrapText="true" shrinkToFit="true"/>
      <protection locked="false"/>
    </xf>
    <xf numFmtId="0" fontId="9" fillId="0" borderId="0" xfId="0" applyFont="true" applyFill="true" applyAlignment="true">
      <alignment horizontal="left" vertical="center"/>
    </xf>
    <xf numFmtId="0" fontId="10" fillId="0" borderId="0" xfId="0" applyFont="true" applyFill="true" applyAlignment="true">
      <alignment horizontal="center" vertical="center"/>
    </xf>
    <xf numFmtId="0" fontId="11" fillId="0" borderId="1" xfId="0" applyFont="true" applyFill="true" applyBorder="true" applyAlignment="true" applyProtection="true">
      <alignment horizontal="center" vertical="center" wrapText="true"/>
      <protection locked="false"/>
    </xf>
    <xf numFmtId="0" fontId="12" fillId="0" borderId="1" xfId="2" applyNumberFormat="true"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center" vertical="center"/>
    </xf>
    <xf numFmtId="0" fontId="13" fillId="0" borderId="1" xfId="0" applyNumberFormat="true" applyFont="true" applyFill="true" applyBorder="true" applyAlignment="true" applyProtection="true">
      <alignment horizontal="left" vertical="center" wrapText="true"/>
    </xf>
    <xf numFmtId="0" fontId="13" fillId="0" borderId="1" xfId="0" applyFont="true" applyFill="true" applyBorder="true" applyAlignment="true" applyProtection="true">
      <alignment vertical="center" wrapText="true"/>
    </xf>
    <xf numFmtId="0" fontId="13" fillId="0" borderId="1" xfId="0" applyFont="true" applyFill="true" applyBorder="true" applyAlignment="true" applyProtection="true">
      <alignment horizontal="left" vertical="center" wrapText="true"/>
    </xf>
    <xf numFmtId="0" fontId="13" fillId="0" borderId="1" xfId="0" applyFont="true" applyFill="true" applyBorder="true" applyAlignment="true" applyProtection="true">
      <alignment horizontal="justify"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vertical="center" wrapText="true"/>
    </xf>
    <xf numFmtId="0" fontId="14" fillId="0" borderId="1" xfId="2" applyFont="true" applyFill="true" applyBorder="true" applyAlignment="true" applyProtection="true">
      <alignment horizontal="center" vertical="center" wrapText="true"/>
      <protection locked="false"/>
    </xf>
    <xf numFmtId="0" fontId="15" fillId="0" borderId="1" xfId="0" applyFont="true" applyFill="true" applyBorder="true" applyAlignment="true" applyProtection="true">
      <alignment horizontal="center" vertical="center"/>
      <protection locked="false"/>
    </xf>
    <xf numFmtId="0" fontId="13" fillId="0" borderId="1" xfId="0" applyFont="true" applyFill="true" applyBorder="true" applyAlignment="true" applyProtection="true">
      <alignment horizontal="center" vertical="center" wrapText="true"/>
    </xf>
    <xf numFmtId="0" fontId="16" fillId="0" borderId="1" xfId="0" applyFont="true" applyFill="true" applyBorder="true" applyAlignment="true" applyProtection="true">
      <alignment horizontal="center" vertical="center"/>
      <protection locked="false"/>
    </xf>
    <xf numFmtId="0" fontId="3" fillId="0" borderId="1" xfId="0" applyFont="true" applyFill="true" applyBorder="true" applyAlignment="true">
      <alignment horizontal="center" vertical="center" wrapText="true"/>
    </xf>
    <xf numFmtId="0" fontId="9" fillId="0" borderId="0" xfId="0" applyNumberFormat="true" applyFont="true" applyFill="true" applyAlignment="true">
      <alignment horizontal="center" vertical="center" wrapText="true"/>
    </xf>
    <xf numFmtId="0" fontId="17" fillId="0" borderId="1" xfId="2" applyNumberFormat="true" applyFont="true" applyFill="true" applyBorder="true" applyAlignment="true" applyProtection="true">
      <alignment horizontal="center" vertical="center" wrapText="true"/>
      <protection locked="false"/>
    </xf>
    <xf numFmtId="0" fontId="13" fillId="0" borderId="1" xfId="0" applyNumberFormat="true" applyFont="true" applyFill="true" applyBorder="true" applyAlignment="true" applyProtection="true">
      <alignment vertical="center" wrapText="true" shrinkToFit="true"/>
      <protection locked="false"/>
    </xf>
    <xf numFmtId="0" fontId="13" fillId="2" borderId="1" xfId="0" applyNumberFormat="true" applyFont="true" applyFill="true" applyBorder="true" applyAlignment="true" applyProtection="true">
      <alignment horizontal="left" vertical="center" wrapText="true"/>
    </xf>
    <xf numFmtId="0" fontId="13" fillId="2" borderId="1" xfId="0" applyFont="true" applyFill="true" applyBorder="true" applyAlignment="true" applyProtection="true">
      <alignment vertical="center" wrapText="true"/>
    </xf>
    <xf numFmtId="0" fontId="13" fillId="0" borderId="1" xfId="0" applyFont="true" applyFill="true" applyBorder="true" applyAlignment="true" applyProtection="true">
      <alignment horizontal="center" vertical="center" wrapText="true"/>
      <protection locked="false"/>
    </xf>
    <xf numFmtId="0" fontId="13" fillId="2" borderId="1" xfId="0" applyFont="true" applyFill="true" applyBorder="true" applyAlignment="true" applyProtection="true">
      <alignment horizontal="center" vertical="center" wrapText="true"/>
      <protection locked="false"/>
    </xf>
  </cellXfs>
  <cellStyles count="52">
    <cellStyle name="常规" xfId="0" builtinId="0"/>
    <cellStyle name="常规 21"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2"/>
  <sheetViews>
    <sheetView tabSelected="1" view="pageBreakPreview" zoomScaleNormal="100" zoomScaleSheetLayoutView="100" workbookViewId="0">
      <selection activeCell="D5" sqref="D5"/>
    </sheetView>
  </sheetViews>
  <sheetFormatPr defaultColWidth="9" defaultRowHeight="15.75"/>
  <cols>
    <col min="1" max="1" width="4.66666666666667" style="5" customWidth="true"/>
    <col min="2" max="2" width="10.5" style="6" customWidth="true"/>
    <col min="3" max="3" width="14.3333333333333" style="7" customWidth="true"/>
    <col min="4" max="4" width="39.1666666666667" style="8" customWidth="true"/>
    <col min="5" max="6" width="8.33333333333333" style="9" customWidth="true" outlineLevel="1"/>
    <col min="7" max="7" width="5.91666666666667" style="10" customWidth="true"/>
    <col min="8" max="8" width="7.16666666666667" style="10" customWidth="true" outlineLevel="1"/>
    <col min="9" max="9" width="29.25" style="11" customWidth="true" outlineLevel="1"/>
    <col min="10" max="16384" width="9" style="5"/>
  </cols>
  <sheetData>
    <row r="1" spans="1:2">
      <c r="A1" s="12" t="s">
        <v>0</v>
      </c>
      <c r="B1" s="12"/>
    </row>
    <row r="2" spans="1:9">
      <c r="A2" s="13" t="s">
        <v>1</v>
      </c>
      <c r="B2" s="13"/>
      <c r="C2" s="13"/>
      <c r="D2" s="13"/>
      <c r="E2" s="13"/>
      <c r="F2" s="13"/>
      <c r="G2" s="13"/>
      <c r="H2" s="13"/>
      <c r="I2" s="29"/>
    </row>
    <row r="3" s="1" customFormat="true" spans="1:9">
      <c r="A3" s="14" t="s">
        <v>2</v>
      </c>
      <c r="B3" s="15" t="s">
        <v>3</v>
      </c>
      <c r="C3" s="15" t="s">
        <v>4</v>
      </c>
      <c r="D3" s="15" t="s">
        <v>5</v>
      </c>
      <c r="E3" s="15" t="s">
        <v>6</v>
      </c>
      <c r="F3" s="15" t="s">
        <v>7</v>
      </c>
      <c r="G3" s="24" t="s">
        <v>8</v>
      </c>
      <c r="H3" s="24"/>
      <c r="I3" s="30" t="s">
        <v>9</v>
      </c>
    </row>
    <row r="4" s="2" customFormat="true" ht="13.5" spans="1:9">
      <c r="A4" s="16"/>
      <c r="B4" s="15"/>
      <c r="C4" s="15"/>
      <c r="D4" s="15"/>
      <c r="E4" s="15"/>
      <c r="F4" s="15"/>
      <c r="G4" s="25" t="s">
        <v>10</v>
      </c>
      <c r="H4" s="25" t="s">
        <v>11</v>
      </c>
      <c r="I4" s="30"/>
    </row>
    <row r="5" s="3" customFormat="true" ht="13.5" spans="1:9">
      <c r="A5" s="17">
        <v>1</v>
      </c>
      <c r="B5" s="18">
        <v>110200101</v>
      </c>
      <c r="C5" s="19" t="s">
        <v>12</v>
      </c>
      <c r="D5" s="19"/>
      <c r="E5" s="19"/>
      <c r="F5" s="26" t="s">
        <v>13</v>
      </c>
      <c r="G5" s="27">
        <v>5</v>
      </c>
      <c r="H5" s="27">
        <v>5</v>
      </c>
      <c r="I5" s="31"/>
    </row>
    <row r="6" s="3" customFormat="true" ht="13.5" spans="1:9">
      <c r="A6" s="17">
        <v>2</v>
      </c>
      <c r="B6" s="18">
        <v>110200102</v>
      </c>
      <c r="C6" s="19" t="s">
        <v>14</v>
      </c>
      <c r="D6" s="19"/>
      <c r="E6" s="19"/>
      <c r="F6" s="26" t="s">
        <v>13</v>
      </c>
      <c r="G6" s="27">
        <v>10</v>
      </c>
      <c r="H6" s="27">
        <v>10</v>
      </c>
      <c r="I6" s="31"/>
    </row>
    <row r="7" s="3" customFormat="true" ht="13.5" spans="1:9">
      <c r="A7" s="17">
        <v>3</v>
      </c>
      <c r="B7" s="18">
        <v>110200103</v>
      </c>
      <c r="C7" s="19" t="s">
        <v>15</v>
      </c>
      <c r="D7" s="19"/>
      <c r="E7" s="19"/>
      <c r="F7" s="26" t="s">
        <v>13</v>
      </c>
      <c r="G7" s="27">
        <v>15</v>
      </c>
      <c r="H7" s="27">
        <v>14</v>
      </c>
      <c r="I7" s="31"/>
    </row>
    <row r="8" s="3" customFormat="true" ht="13.5" spans="1:9">
      <c r="A8" s="17">
        <v>4</v>
      </c>
      <c r="B8" s="20">
        <v>110200104</v>
      </c>
      <c r="C8" s="20" t="s">
        <v>16</v>
      </c>
      <c r="D8" s="21"/>
      <c r="E8" s="19"/>
      <c r="F8" s="26" t="s">
        <v>13</v>
      </c>
      <c r="G8" s="27">
        <v>20</v>
      </c>
      <c r="H8" s="27">
        <v>18</v>
      </c>
      <c r="I8" s="31"/>
    </row>
    <row r="9" s="3" customFormat="true" ht="81" spans="1:9">
      <c r="A9" s="17">
        <v>5</v>
      </c>
      <c r="B9" s="20">
        <v>1102001051</v>
      </c>
      <c r="C9" s="20" t="s">
        <v>17</v>
      </c>
      <c r="D9" s="21" t="s">
        <v>18</v>
      </c>
      <c r="E9" s="19"/>
      <c r="F9" s="26" t="s">
        <v>13</v>
      </c>
      <c r="G9" s="27">
        <v>50</v>
      </c>
      <c r="H9" s="27">
        <v>50</v>
      </c>
      <c r="I9" s="19" t="s">
        <v>19</v>
      </c>
    </row>
    <row r="10" s="3" customFormat="true" ht="81" spans="1:9">
      <c r="A10" s="17">
        <v>6</v>
      </c>
      <c r="B10" s="18">
        <v>1102001052</v>
      </c>
      <c r="C10" s="19" t="s">
        <v>20</v>
      </c>
      <c r="D10" s="19" t="s">
        <v>18</v>
      </c>
      <c r="E10" s="19"/>
      <c r="F10" s="26" t="s">
        <v>13</v>
      </c>
      <c r="G10" s="27">
        <v>30</v>
      </c>
      <c r="H10" s="27">
        <v>30</v>
      </c>
      <c r="I10" s="19" t="s">
        <v>21</v>
      </c>
    </row>
    <row r="11" s="3" customFormat="true" ht="67.5" spans="1:9">
      <c r="A11" s="17">
        <v>7</v>
      </c>
      <c r="B11" s="18">
        <v>110200106</v>
      </c>
      <c r="C11" s="19" t="s">
        <v>22</v>
      </c>
      <c r="D11" s="19" t="s">
        <v>23</v>
      </c>
      <c r="E11" s="19"/>
      <c r="F11" s="26" t="s">
        <v>13</v>
      </c>
      <c r="G11" s="27">
        <v>10</v>
      </c>
      <c r="H11" s="27">
        <v>10</v>
      </c>
      <c r="I11" s="19" t="s">
        <v>24</v>
      </c>
    </row>
    <row r="12" s="3" customFormat="true" ht="54" spans="1:9">
      <c r="A12" s="17">
        <v>8</v>
      </c>
      <c r="B12" s="18">
        <v>1102002001</v>
      </c>
      <c r="C12" s="19" t="s">
        <v>25</v>
      </c>
      <c r="D12" s="19" t="s">
        <v>26</v>
      </c>
      <c r="E12" s="19" t="s">
        <v>27</v>
      </c>
      <c r="F12" s="26" t="s">
        <v>28</v>
      </c>
      <c r="G12" s="27">
        <v>23</v>
      </c>
      <c r="H12" s="27">
        <v>22</v>
      </c>
      <c r="I12" s="19" t="s">
        <v>29</v>
      </c>
    </row>
    <row r="13" s="3" customFormat="true" ht="54" spans="1:9">
      <c r="A13" s="17">
        <v>9</v>
      </c>
      <c r="B13" s="18">
        <v>110300001</v>
      </c>
      <c r="C13" s="19" t="s">
        <v>30</v>
      </c>
      <c r="D13" s="19" t="s">
        <v>31</v>
      </c>
      <c r="E13" s="19"/>
      <c r="F13" s="26" t="s">
        <v>32</v>
      </c>
      <c r="G13" s="27">
        <v>200</v>
      </c>
      <c r="H13" s="27">
        <v>180</v>
      </c>
      <c r="I13" s="19" t="s">
        <v>33</v>
      </c>
    </row>
    <row r="14" s="3" customFormat="true" ht="54" spans="1:9">
      <c r="A14" s="17">
        <v>10</v>
      </c>
      <c r="B14" s="18">
        <v>110400001</v>
      </c>
      <c r="C14" s="19" t="s">
        <v>34</v>
      </c>
      <c r="D14" s="19" t="s">
        <v>35</v>
      </c>
      <c r="E14" s="19" t="s">
        <v>36</v>
      </c>
      <c r="F14" s="26" t="s">
        <v>37</v>
      </c>
      <c r="G14" s="27">
        <v>80</v>
      </c>
      <c r="H14" s="27">
        <v>80</v>
      </c>
      <c r="I14" s="19" t="s">
        <v>38</v>
      </c>
    </row>
    <row r="15" s="3" customFormat="true" ht="13.5" spans="1:9">
      <c r="A15" s="17">
        <v>11</v>
      </c>
      <c r="B15" s="18">
        <v>110500001</v>
      </c>
      <c r="C15" s="19" t="s">
        <v>39</v>
      </c>
      <c r="D15" s="19" t="s">
        <v>40</v>
      </c>
      <c r="E15" s="19" t="s">
        <v>41</v>
      </c>
      <c r="F15" s="26" t="s">
        <v>37</v>
      </c>
      <c r="G15" s="27">
        <v>30</v>
      </c>
      <c r="H15" s="27">
        <v>30</v>
      </c>
      <c r="I15" s="19" t="s">
        <v>42</v>
      </c>
    </row>
    <row r="16" s="3" customFormat="true" ht="54" spans="1:9">
      <c r="A16" s="17">
        <v>12</v>
      </c>
      <c r="B16" s="18">
        <v>111200001</v>
      </c>
      <c r="C16" s="19" t="s">
        <v>43</v>
      </c>
      <c r="D16" s="19" t="s">
        <v>44</v>
      </c>
      <c r="E16" s="19" t="s">
        <v>27</v>
      </c>
      <c r="F16" s="26" t="s">
        <v>45</v>
      </c>
      <c r="G16" s="27">
        <v>48</v>
      </c>
      <c r="H16" s="27">
        <v>48</v>
      </c>
      <c r="I16" s="19" t="s">
        <v>46</v>
      </c>
    </row>
    <row r="17" s="3" customFormat="true" ht="81" spans="1:9">
      <c r="A17" s="17">
        <v>13</v>
      </c>
      <c r="B17" s="18">
        <v>120100002</v>
      </c>
      <c r="C17" s="19" t="s">
        <v>47</v>
      </c>
      <c r="D17" s="19" t="s">
        <v>48</v>
      </c>
      <c r="E17" s="19" t="s">
        <v>27</v>
      </c>
      <c r="F17" s="26" t="s">
        <v>49</v>
      </c>
      <c r="G17" s="27">
        <v>10</v>
      </c>
      <c r="H17" s="27">
        <v>10</v>
      </c>
      <c r="I17" s="19" t="s">
        <v>50</v>
      </c>
    </row>
    <row r="18" s="3" customFormat="true" ht="40.5" spans="1:9">
      <c r="A18" s="17">
        <v>14</v>
      </c>
      <c r="B18" s="18">
        <v>120100003</v>
      </c>
      <c r="C18" s="19" t="s">
        <v>51</v>
      </c>
      <c r="D18" s="19" t="s">
        <v>52</v>
      </c>
      <c r="E18" s="19" t="s">
        <v>27</v>
      </c>
      <c r="F18" s="26" t="s">
        <v>32</v>
      </c>
      <c r="G18" s="27">
        <v>35</v>
      </c>
      <c r="H18" s="27">
        <v>35</v>
      </c>
      <c r="I18" s="19"/>
    </row>
    <row r="19" s="3" customFormat="true" ht="40.5" spans="1:9">
      <c r="A19" s="17">
        <v>15</v>
      </c>
      <c r="B19" s="18">
        <v>120100004</v>
      </c>
      <c r="C19" s="19" t="s">
        <v>53</v>
      </c>
      <c r="D19" s="19" t="s">
        <v>54</v>
      </c>
      <c r="E19" s="19" t="s">
        <v>27</v>
      </c>
      <c r="F19" s="26" t="s">
        <v>32</v>
      </c>
      <c r="G19" s="27">
        <v>25</v>
      </c>
      <c r="H19" s="27">
        <v>25</v>
      </c>
      <c r="I19" s="19"/>
    </row>
    <row r="20" s="3" customFormat="true" ht="67.5" spans="1:9">
      <c r="A20" s="17">
        <v>16</v>
      </c>
      <c r="B20" s="18">
        <v>120100005</v>
      </c>
      <c r="C20" s="19" t="s">
        <v>55</v>
      </c>
      <c r="D20" s="19" t="s">
        <v>56</v>
      </c>
      <c r="E20" s="19" t="s">
        <v>27</v>
      </c>
      <c r="F20" s="26" t="s">
        <v>32</v>
      </c>
      <c r="G20" s="27">
        <v>15</v>
      </c>
      <c r="H20" s="27">
        <v>15</v>
      </c>
      <c r="I20" s="19" t="s">
        <v>29</v>
      </c>
    </row>
    <row r="21" s="3" customFormat="true" ht="27" spans="1:9">
      <c r="A21" s="17">
        <v>17</v>
      </c>
      <c r="B21" s="18">
        <v>120100007</v>
      </c>
      <c r="C21" s="19" t="s">
        <v>57</v>
      </c>
      <c r="D21" s="19" t="s">
        <v>58</v>
      </c>
      <c r="E21" s="19"/>
      <c r="F21" s="26" t="s">
        <v>32</v>
      </c>
      <c r="G21" s="27">
        <v>25</v>
      </c>
      <c r="H21" s="27">
        <v>25</v>
      </c>
      <c r="I21" s="19"/>
    </row>
    <row r="22" s="3" customFormat="true" ht="67.5" spans="1:9">
      <c r="A22" s="17">
        <v>18</v>
      </c>
      <c r="B22" s="18">
        <v>120100010</v>
      </c>
      <c r="C22" s="19" t="s">
        <v>59</v>
      </c>
      <c r="D22" s="19" t="s">
        <v>60</v>
      </c>
      <c r="E22" s="19" t="s">
        <v>61</v>
      </c>
      <c r="F22" s="26" t="s">
        <v>32</v>
      </c>
      <c r="G22" s="27">
        <v>60</v>
      </c>
      <c r="H22" s="27">
        <v>60</v>
      </c>
      <c r="I22" s="19"/>
    </row>
    <row r="23" s="3" customFormat="true" ht="13.5" spans="1:9">
      <c r="A23" s="17">
        <v>19</v>
      </c>
      <c r="B23" s="18">
        <v>120100012</v>
      </c>
      <c r="C23" s="19" t="s">
        <v>62</v>
      </c>
      <c r="D23" s="19"/>
      <c r="E23" s="19" t="s">
        <v>63</v>
      </c>
      <c r="F23" s="26" t="s">
        <v>13</v>
      </c>
      <c r="G23" s="27">
        <v>20</v>
      </c>
      <c r="H23" s="27">
        <v>20</v>
      </c>
      <c r="I23" s="19"/>
    </row>
    <row r="24" s="4" customFormat="true" ht="13.5" spans="1:9">
      <c r="A24" s="17">
        <v>20</v>
      </c>
      <c r="B24" s="18">
        <v>120200001</v>
      </c>
      <c r="C24" s="19" t="s">
        <v>64</v>
      </c>
      <c r="D24" s="19"/>
      <c r="E24" s="20"/>
      <c r="F24" s="26" t="s">
        <v>32</v>
      </c>
      <c r="G24" s="27">
        <v>270</v>
      </c>
      <c r="H24" s="27">
        <v>270</v>
      </c>
      <c r="I24" s="19"/>
    </row>
    <row r="25" s="3" customFormat="true" ht="67.5" spans="1:9">
      <c r="A25" s="17">
        <v>21</v>
      </c>
      <c r="B25" s="22">
        <v>120400006</v>
      </c>
      <c r="C25" s="22" t="s">
        <v>65</v>
      </c>
      <c r="D25" s="23" t="s">
        <v>66</v>
      </c>
      <c r="E25" s="28"/>
      <c r="F25" s="28" t="s">
        <v>67</v>
      </c>
      <c r="G25" s="27">
        <v>14</v>
      </c>
      <c r="H25" s="27">
        <v>14</v>
      </c>
      <c r="I25" s="19" t="s">
        <v>68</v>
      </c>
    </row>
    <row r="26" s="3" customFormat="true" ht="67.5" spans="1:9">
      <c r="A26" s="17">
        <v>22</v>
      </c>
      <c r="B26" s="18">
        <v>120400011</v>
      </c>
      <c r="C26" s="19" t="s">
        <v>69</v>
      </c>
      <c r="D26" s="19" t="s">
        <v>70</v>
      </c>
      <c r="E26" s="19" t="s">
        <v>71</v>
      </c>
      <c r="F26" s="26" t="s">
        <v>13</v>
      </c>
      <c r="G26" s="27">
        <v>90</v>
      </c>
      <c r="H26" s="27">
        <v>90</v>
      </c>
      <c r="I26" s="19"/>
    </row>
    <row r="27" s="3" customFormat="true" ht="40.5" spans="1:9">
      <c r="A27" s="17">
        <v>23</v>
      </c>
      <c r="B27" s="18">
        <v>1204000111</v>
      </c>
      <c r="C27" s="19" t="s">
        <v>72</v>
      </c>
      <c r="D27" s="19" t="s">
        <v>73</v>
      </c>
      <c r="E27" s="19" t="s">
        <v>74</v>
      </c>
      <c r="F27" s="26" t="s">
        <v>13</v>
      </c>
      <c r="G27" s="27">
        <v>100</v>
      </c>
      <c r="H27" s="27">
        <v>100</v>
      </c>
      <c r="I27" s="19"/>
    </row>
    <row r="28" s="3" customFormat="true" ht="13.5" spans="1:9">
      <c r="A28" s="17">
        <v>24</v>
      </c>
      <c r="B28" s="18">
        <v>120500001</v>
      </c>
      <c r="C28" s="19" t="s">
        <v>75</v>
      </c>
      <c r="D28" s="19"/>
      <c r="E28" s="19"/>
      <c r="F28" s="26" t="s">
        <v>13</v>
      </c>
      <c r="G28" s="27">
        <v>160</v>
      </c>
      <c r="H28" s="27">
        <v>160</v>
      </c>
      <c r="I28" s="19" t="s">
        <v>76</v>
      </c>
    </row>
    <row r="29" s="3" customFormat="true" ht="13.5" spans="1:9">
      <c r="A29" s="17">
        <v>25</v>
      </c>
      <c r="B29" s="18">
        <v>120500002</v>
      </c>
      <c r="C29" s="19" t="s">
        <v>77</v>
      </c>
      <c r="D29" s="19"/>
      <c r="E29" s="19"/>
      <c r="F29" s="26" t="s">
        <v>13</v>
      </c>
      <c r="G29" s="27">
        <v>90</v>
      </c>
      <c r="H29" s="27">
        <v>90</v>
      </c>
      <c r="I29" s="19" t="s">
        <v>78</v>
      </c>
    </row>
    <row r="30" s="3" customFormat="true" ht="13.5" spans="1:9">
      <c r="A30" s="17">
        <v>26</v>
      </c>
      <c r="B30" s="18">
        <v>120500003</v>
      </c>
      <c r="C30" s="19" t="s">
        <v>79</v>
      </c>
      <c r="D30" s="19"/>
      <c r="E30" s="19"/>
      <c r="F30" s="26" t="s">
        <v>13</v>
      </c>
      <c r="G30" s="27">
        <v>54</v>
      </c>
      <c r="H30" s="27">
        <v>54</v>
      </c>
      <c r="I30" s="19" t="s">
        <v>80</v>
      </c>
    </row>
    <row r="31" s="3" customFormat="true" ht="13.5" spans="1:9">
      <c r="A31" s="17">
        <v>27</v>
      </c>
      <c r="B31" s="18">
        <v>120600001</v>
      </c>
      <c r="C31" s="19" t="s">
        <v>81</v>
      </c>
      <c r="D31" s="19"/>
      <c r="E31" s="19"/>
      <c r="F31" s="26" t="s">
        <v>13</v>
      </c>
      <c r="G31" s="27">
        <v>50</v>
      </c>
      <c r="H31" s="27">
        <v>50</v>
      </c>
      <c r="I31" s="19" t="s">
        <v>76</v>
      </c>
    </row>
    <row r="32" s="3" customFormat="true" ht="13.5" spans="1:9">
      <c r="A32" s="17">
        <v>28</v>
      </c>
      <c r="B32" s="18">
        <v>120600002</v>
      </c>
      <c r="C32" s="19" t="s">
        <v>82</v>
      </c>
      <c r="D32" s="19"/>
      <c r="E32" s="19"/>
      <c r="F32" s="26" t="s">
        <v>13</v>
      </c>
      <c r="G32" s="27">
        <v>30</v>
      </c>
      <c r="H32" s="27">
        <v>30</v>
      </c>
      <c r="I32" s="19" t="s">
        <v>78</v>
      </c>
    </row>
    <row r="33" s="3" customFormat="true" ht="13.5" spans="1:9">
      <c r="A33" s="17">
        <v>29</v>
      </c>
      <c r="B33" s="18">
        <v>120600003</v>
      </c>
      <c r="C33" s="19" t="s">
        <v>83</v>
      </c>
      <c r="D33" s="19"/>
      <c r="E33" s="19"/>
      <c r="F33" s="26" t="s">
        <v>13</v>
      </c>
      <c r="G33" s="27">
        <v>20</v>
      </c>
      <c r="H33" s="27">
        <v>20</v>
      </c>
      <c r="I33" s="19" t="s">
        <v>80</v>
      </c>
    </row>
    <row r="34" s="3" customFormat="true" ht="27" spans="1:9">
      <c r="A34" s="17">
        <v>30</v>
      </c>
      <c r="B34" s="18">
        <v>120800001</v>
      </c>
      <c r="C34" s="19" t="s">
        <v>84</v>
      </c>
      <c r="D34" s="19" t="s">
        <v>27</v>
      </c>
      <c r="E34" s="19" t="s">
        <v>85</v>
      </c>
      <c r="F34" s="26" t="s">
        <v>13</v>
      </c>
      <c r="G34" s="27">
        <v>27</v>
      </c>
      <c r="H34" s="27">
        <v>27</v>
      </c>
      <c r="I34" s="19"/>
    </row>
    <row r="35" s="3" customFormat="true" ht="67.5" spans="1:9">
      <c r="A35" s="17">
        <v>31</v>
      </c>
      <c r="B35" s="18">
        <v>1216000010</v>
      </c>
      <c r="C35" s="19" t="s">
        <v>86</v>
      </c>
      <c r="D35" s="19"/>
      <c r="E35" s="19" t="s">
        <v>87</v>
      </c>
      <c r="F35" s="26" t="s">
        <v>88</v>
      </c>
      <c r="G35" s="27">
        <v>20</v>
      </c>
      <c r="H35" s="27">
        <v>20</v>
      </c>
      <c r="I35" s="19"/>
    </row>
    <row r="36" s="3" customFormat="true" ht="13.5" spans="1:9">
      <c r="A36" s="17">
        <v>32</v>
      </c>
      <c r="B36" s="18">
        <v>250403041</v>
      </c>
      <c r="C36" s="19" t="s">
        <v>89</v>
      </c>
      <c r="D36" s="19"/>
      <c r="E36" s="19"/>
      <c r="F36" s="26" t="s">
        <v>90</v>
      </c>
      <c r="G36" s="27">
        <v>23</v>
      </c>
      <c r="H36" s="27">
        <v>23</v>
      </c>
      <c r="I36" s="19"/>
    </row>
    <row r="37" s="3" customFormat="true" ht="27" spans="1:9">
      <c r="A37" s="17">
        <v>33</v>
      </c>
      <c r="B37" s="18">
        <v>270300001</v>
      </c>
      <c r="C37" s="19" t="s">
        <v>91</v>
      </c>
      <c r="D37" s="19" t="s">
        <v>92</v>
      </c>
      <c r="E37" s="19"/>
      <c r="F37" s="26" t="s">
        <v>93</v>
      </c>
      <c r="G37" s="27">
        <v>159.5</v>
      </c>
      <c r="H37" s="27">
        <v>151.5</v>
      </c>
      <c r="I37" s="19" t="s">
        <v>94</v>
      </c>
    </row>
    <row r="38" s="3" customFormat="true" ht="40.5" spans="1:9">
      <c r="A38" s="17">
        <v>34</v>
      </c>
      <c r="B38" s="18">
        <v>270300002</v>
      </c>
      <c r="C38" s="19" t="s">
        <v>95</v>
      </c>
      <c r="D38" s="19" t="s">
        <v>96</v>
      </c>
      <c r="E38" s="19"/>
      <c r="F38" s="26" t="s">
        <v>93</v>
      </c>
      <c r="G38" s="27">
        <v>159.5</v>
      </c>
      <c r="H38" s="27">
        <v>151.5</v>
      </c>
      <c r="I38" s="19" t="s">
        <v>97</v>
      </c>
    </row>
    <row r="39" s="3" customFormat="true" ht="27" spans="1:9">
      <c r="A39" s="17">
        <v>35</v>
      </c>
      <c r="B39" s="18">
        <v>270300003</v>
      </c>
      <c r="C39" s="19" t="s">
        <v>98</v>
      </c>
      <c r="D39" s="19" t="s">
        <v>99</v>
      </c>
      <c r="E39" s="19"/>
      <c r="F39" s="26" t="s">
        <v>93</v>
      </c>
      <c r="G39" s="27">
        <v>159.5</v>
      </c>
      <c r="H39" s="27">
        <v>151.5</v>
      </c>
      <c r="I39" s="19" t="s">
        <v>94</v>
      </c>
    </row>
    <row r="40" s="3" customFormat="true" ht="27" spans="1:9">
      <c r="A40" s="17">
        <v>36</v>
      </c>
      <c r="B40" s="18">
        <v>270300004</v>
      </c>
      <c r="C40" s="19" t="s">
        <v>100</v>
      </c>
      <c r="D40" s="19" t="s">
        <v>101</v>
      </c>
      <c r="E40" s="19"/>
      <c r="F40" s="26" t="s">
        <v>93</v>
      </c>
      <c r="G40" s="27">
        <v>159.5</v>
      </c>
      <c r="H40" s="27">
        <v>151.5</v>
      </c>
      <c r="I40" s="19" t="s">
        <v>94</v>
      </c>
    </row>
    <row r="41" s="3" customFormat="true" ht="40.5" spans="1:9">
      <c r="A41" s="17">
        <v>37</v>
      </c>
      <c r="B41" s="18">
        <v>270500002</v>
      </c>
      <c r="C41" s="19" t="s">
        <v>102</v>
      </c>
      <c r="D41" s="19"/>
      <c r="E41" s="19"/>
      <c r="F41" s="26" t="s">
        <v>103</v>
      </c>
      <c r="G41" s="27">
        <v>150</v>
      </c>
      <c r="H41" s="27">
        <v>140</v>
      </c>
      <c r="I41" s="19" t="s">
        <v>104</v>
      </c>
    </row>
    <row r="42" s="3" customFormat="true" ht="27" spans="1:9">
      <c r="A42" s="17">
        <v>38</v>
      </c>
      <c r="B42" s="18">
        <v>310511001</v>
      </c>
      <c r="C42" s="19" t="s">
        <v>105</v>
      </c>
      <c r="D42" s="19" t="s">
        <v>106</v>
      </c>
      <c r="E42" s="19" t="s">
        <v>107</v>
      </c>
      <c r="F42" s="26" t="s">
        <v>108</v>
      </c>
      <c r="G42" s="27">
        <v>55</v>
      </c>
      <c r="H42" s="27">
        <v>55</v>
      </c>
      <c r="I42" s="19"/>
    </row>
    <row r="43" s="3" customFormat="true" ht="40.5" spans="1:9">
      <c r="A43" s="17">
        <v>39</v>
      </c>
      <c r="B43" s="18">
        <v>310511002</v>
      </c>
      <c r="C43" s="19" t="s">
        <v>109</v>
      </c>
      <c r="D43" s="19" t="s">
        <v>110</v>
      </c>
      <c r="E43" s="19" t="s">
        <v>107</v>
      </c>
      <c r="F43" s="26" t="s">
        <v>108</v>
      </c>
      <c r="G43" s="27">
        <v>81</v>
      </c>
      <c r="H43" s="27">
        <v>81</v>
      </c>
      <c r="I43" s="19"/>
    </row>
    <row r="44" s="3" customFormat="true" ht="13.5" spans="1:9">
      <c r="A44" s="17">
        <v>40</v>
      </c>
      <c r="B44" s="18">
        <v>310513002</v>
      </c>
      <c r="C44" s="19" t="s">
        <v>111</v>
      </c>
      <c r="D44" s="19" t="s">
        <v>112</v>
      </c>
      <c r="E44" s="19"/>
      <c r="F44" s="26" t="s">
        <v>113</v>
      </c>
      <c r="G44" s="27">
        <v>10</v>
      </c>
      <c r="H44" s="27">
        <v>10</v>
      </c>
      <c r="I44" s="19"/>
    </row>
    <row r="45" s="3" customFormat="true" ht="13.5" spans="1:9">
      <c r="A45" s="17">
        <v>41</v>
      </c>
      <c r="B45" s="18">
        <v>310513008</v>
      </c>
      <c r="C45" s="19" t="s">
        <v>114</v>
      </c>
      <c r="D45" s="19" t="s">
        <v>115</v>
      </c>
      <c r="E45" s="19"/>
      <c r="F45" s="26" t="s">
        <v>113</v>
      </c>
      <c r="G45" s="27">
        <v>18</v>
      </c>
      <c r="H45" s="27">
        <v>18</v>
      </c>
      <c r="I45" s="19"/>
    </row>
    <row r="46" s="3" customFormat="true" ht="40.5" spans="1:9">
      <c r="A46" s="17">
        <v>42</v>
      </c>
      <c r="B46" s="18">
        <v>310607001</v>
      </c>
      <c r="C46" s="19" t="s">
        <v>116</v>
      </c>
      <c r="D46" s="19" t="s">
        <v>117</v>
      </c>
      <c r="E46" s="19"/>
      <c r="F46" s="26" t="s">
        <v>13</v>
      </c>
      <c r="G46" s="27">
        <v>110</v>
      </c>
      <c r="H46" s="27">
        <v>110</v>
      </c>
      <c r="I46" s="19"/>
    </row>
    <row r="47" s="3" customFormat="true" ht="13.5" spans="1:9">
      <c r="A47" s="17">
        <v>43</v>
      </c>
      <c r="B47" s="18">
        <v>310607002</v>
      </c>
      <c r="C47" s="19" t="s">
        <v>118</v>
      </c>
      <c r="D47" s="19" t="s">
        <v>119</v>
      </c>
      <c r="E47" s="19"/>
      <c r="F47" s="26" t="s">
        <v>13</v>
      </c>
      <c r="G47" s="27">
        <v>110</v>
      </c>
      <c r="H47" s="27">
        <v>110</v>
      </c>
      <c r="I47" s="19"/>
    </row>
    <row r="48" s="3" customFormat="true" ht="27" spans="1:9">
      <c r="A48" s="17">
        <v>44</v>
      </c>
      <c r="B48" s="18">
        <v>310607003</v>
      </c>
      <c r="C48" s="19" t="s">
        <v>120</v>
      </c>
      <c r="D48" s="19" t="s">
        <v>119</v>
      </c>
      <c r="E48" s="19"/>
      <c r="F48" s="26" t="s">
        <v>13</v>
      </c>
      <c r="G48" s="27">
        <v>110</v>
      </c>
      <c r="H48" s="27">
        <v>110</v>
      </c>
      <c r="I48" s="19" t="s">
        <v>121</v>
      </c>
    </row>
    <row r="49" s="3" customFormat="true" ht="13.5" spans="1:9">
      <c r="A49" s="17">
        <v>45</v>
      </c>
      <c r="B49" s="18">
        <v>310607004</v>
      </c>
      <c r="C49" s="19" t="s">
        <v>122</v>
      </c>
      <c r="D49" s="19"/>
      <c r="E49" s="19"/>
      <c r="F49" s="26" t="s">
        <v>13</v>
      </c>
      <c r="G49" s="27">
        <v>220</v>
      </c>
      <c r="H49" s="27">
        <v>220</v>
      </c>
      <c r="I49" s="19"/>
    </row>
    <row r="50" s="3" customFormat="true" ht="40.5" spans="1:9">
      <c r="A50" s="17">
        <v>46</v>
      </c>
      <c r="B50" s="18">
        <v>311201053</v>
      </c>
      <c r="C50" s="19" t="s">
        <v>123</v>
      </c>
      <c r="D50" s="19" t="s">
        <v>124</v>
      </c>
      <c r="E50" s="19" t="s">
        <v>125</v>
      </c>
      <c r="F50" s="26" t="s">
        <v>13</v>
      </c>
      <c r="G50" s="27">
        <v>180</v>
      </c>
      <c r="H50" s="27">
        <v>180</v>
      </c>
      <c r="I50" s="19"/>
    </row>
    <row r="51" s="3" customFormat="true" ht="13.5" spans="1:9">
      <c r="A51" s="17">
        <v>47</v>
      </c>
      <c r="B51" s="18">
        <v>311400045</v>
      </c>
      <c r="C51" s="19" t="s">
        <v>126</v>
      </c>
      <c r="D51" s="19"/>
      <c r="E51" s="19"/>
      <c r="F51" s="26" t="s">
        <v>13</v>
      </c>
      <c r="G51" s="27">
        <v>780</v>
      </c>
      <c r="H51" s="27">
        <v>780</v>
      </c>
      <c r="I51" s="19" t="s">
        <v>127</v>
      </c>
    </row>
    <row r="52" s="3" customFormat="true" ht="13.5" spans="1:9">
      <c r="A52" s="17">
        <v>48</v>
      </c>
      <c r="B52" s="18">
        <v>311400046</v>
      </c>
      <c r="C52" s="19" t="s">
        <v>128</v>
      </c>
      <c r="D52" s="19"/>
      <c r="E52" s="19"/>
      <c r="F52" s="26" t="s">
        <v>13</v>
      </c>
      <c r="G52" s="27">
        <v>507</v>
      </c>
      <c r="H52" s="27">
        <v>507</v>
      </c>
      <c r="I52" s="19" t="s">
        <v>129</v>
      </c>
    </row>
    <row r="53" s="3" customFormat="true" ht="13.5" spans="1:9">
      <c r="A53" s="17">
        <v>49</v>
      </c>
      <c r="B53" s="18">
        <v>311400047</v>
      </c>
      <c r="C53" s="19" t="s">
        <v>130</v>
      </c>
      <c r="D53" s="19"/>
      <c r="E53" s="19"/>
      <c r="F53" s="26" t="s">
        <v>13</v>
      </c>
      <c r="G53" s="27">
        <v>338</v>
      </c>
      <c r="H53" s="27">
        <v>338</v>
      </c>
      <c r="I53" s="19" t="s">
        <v>131</v>
      </c>
    </row>
    <row r="54" s="3" customFormat="true" ht="27" spans="1:9">
      <c r="A54" s="17">
        <v>50</v>
      </c>
      <c r="B54" s="18">
        <v>311400061</v>
      </c>
      <c r="C54" s="19" t="s">
        <v>132</v>
      </c>
      <c r="D54" s="19"/>
      <c r="E54" s="19"/>
      <c r="F54" s="26" t="s">
        <v>133</v>
      </c>
      <c r="G54" s="27">
        <v>40</v>
      </c>
      <c r="H54" s="27">
        <v>40</v>
      </c>
      <c r="I54" s="19"/>
    </row>
    <row r="55" s="3" customFormat="true" ht="13.5" spans="1:9">
      <c r="A55" s="17">
        <v>51</v>
      </c>
      <c r="B55" s="18">
        <v>311503008</v>
      </c>
      <c r="C55" s="19" t="s">
        <v>134</v>
      </c>
      <c r="D55" s="19"/>
      <c r="E55" s="19"/>
      <c r="F55" s="26" t="s">
        <v>13</v>
      </c>
      <c r="G55" s="27">
        <v>34</v>
      </c>
      <c r="H55" s="27">
        <v>34</v>
      </c>
      <c r="I55" s="19"/>
    </row>
    <row r="56" s="3" customFormat="true" ht="13.5" spans="1:9">
      <c r="A56" s="17">
        <v>52</v>
      </c>
      <c r="B56" s="18">
        <v>311503009</v>
      </c>
      <c r="C56" s="19" t="s">
        <v>135</v>
      </c>
      <c r="D56" s="19" t="s">
        <v>136</v>
      </c>
      <c r="E56" s="19"/>
      <c r="F56" s="26" t="s">
        <v>13</v>
      </c>
      <c r="G56" s="27">
        <v>44</v>
      </c>
      <c r="H56" s="27">
        <v>44</v>
      </c>
      <c r="I56" s="19"/>
    </row>
    <row r="57" s="3" customFormat="true" ht="13.5" spans="1:9">
      <c r="A57" s="17">
        <v>53</v>
      </c>
      <c r="B57" s="18">
        <v>311503014</v>
      </c>
      <c r="C57" s="19" t="s">
        <v>137</v>
      </c>
      <c r="D57" s="19" t="s">
        <v>138</v>
      </c>
      <c r="E57" s="19"/>
      <c r="F57" s="26" t="s">
        <v>13</v>
      </c>
      <c r="G57" s="27">
        <v>78</v>
      </c>
      <c r="H57" s="27">
        <v>78</v>
      </c>
      <c r="I57" s="19"/>
    </row>
    <row r="58" s="3" customFormat="true" ht="13.5" spans="1:9">
      <c r="A58" s="17">
        <v>54</v>
      </c>
      <c r="B58" s="20">
        <v>311503022</v>
      </c>
      <c r="C58" s="19" t="s">
        <v>139</v>
      </c>
      <c r="D58" s="19" t="s">
        <v>140</v>
      </c>
      <c r="E58" s="19"/>
      <c r="F58" s="26" t="s">
        <v>13</v>
      </c>
      <c r="G58" s="27">
        <v>90</v>
      </c>
      <c r="H58" s="27">
        <v>90</v>
      </c>
      <c r="I58" s="19"/>
    </row>
    <row r="59" s="3" customFormat="true" ht="13.5" spans="1:9">
      <c r="A59" s="17">
        <v>55</v>
      </c>
      <c r="B59" s="18">
        <v>311503023</v>
      </c>
      <c r="C59" s="19" t="s">
        <v>141</v>
      </c>
      <c r="D59" s="19" t="s">
        <v>142</v>
      </c>
      <c r="E59" s="19"/>
      <c r="F59" s="26" t="s">
        <v>13</v>
      </c>
      <c r="G59" s="27">
        <v>160</v>
      </c>
      <c r="H59" s="27">
        <v>160</v>
      </c>
      <c r="I59" s="19"/>
    </row>
    <row r="60" s="3" customFormat="true" ht="27" spans="1:9">
      <c r="A60" s="17">
        <v>56</v>
      </c>
      <c r="B60" s="18">
        <v>311503031</v>
      </c>
      <c r="C60" s="19" t="s">
        <v>143</v>
      </c>
      <c r="D60" s="19" t="s">
        <v>144</v>
      </c>
      <c r="E60" s="19"/>
      <c r="F60" s="26" t="s">
        <v>136</v>
      </c>
      <c r="G60" s="27">
        <v>60</v>
      </c>
      <c r="H60" s="27">
        <v>60</v>
      </c>
      <c r="I60" s="19" t="s">
        <v>145</v>
      </c>
    </row>
    <row r="61" s="3" customFormat="true" ht="27" spans="1:9">
      <c r="A61" s="17">
        <v>57</v>
      </c>
      <c r="B61" s="18">
        <v>320400003</v>
      </c>
      <c r="C61" s="19" t="s">
        <v>146</v>
      </c>
      <c r="D61" s="19" t="s">
        <v>147</v>
      </c>
      <c r="E61" s="19" t="s">
        <v>148</v>
      </c>
      <c r="F61" s="26" t="s">
        <v>13</v>
      </c>
      <c r="G61" s="27">
        <v>4551</v>
      </c>
      <c r="H61" s="27">
        <v>4096</v>
      </c>
      <c r="I61" s="19"/>
    </row>
    <row r="62" s="3" customFormat="true" ht="67.5" spans="1:9">
      <c r="A62" s="17">
        <v>58</v>
      </c>
      <c r="B62" s="18">
        <v>320500002</v>
      </c>
      <c r="C62" s="19" t="s">
        <v>149</v>
      </c>
      <c r="D62" s="19" t="s">
        <v>150</v>
      </c>
      <c r="E62" s="19" t="s">
        <v>151</v>
      </c>
      <c r="F62" s="26" t="s">
        <v>152</v>
      </c>
      <c r="G62" s="27">
        <v>4551</v>
      </c>
      <c r="H62" s="27">
        <v>4096</v>
      </c>
      <c r="I62" s="19" t="s">
        <v>153</v>
      </c>
    </row>
    <row r="63" s="3" customFormat="true" ht="67.5" spans="1:9">
      <c r="A63" s="17">
        <v>59</v>
      </c>
      <c r="B63" s="18">
        <v>320500003</v>
      </c>
      <c r="C63" s="19" t="s">
        <v>154</v>
      </c>
      <c r="D63" s="19" t="s">
        <v>155</v>
      </c>
      <c r="E63" s="19" t="s">
        <v>151</v>
      </c>
      <c r="F63" s="26" t="s">
        <v>152</v>
      </c>
      <c r="G63" s="27">
        <v>6169</v>
      </c>
      <c r="H63" s="27">
        <v>5552</v>
      </c>
      <c r="I63" s="19" t="s">
        <v>156</v>
      </c>
    </row>
    <row r="64" s="3" customFormat="true" ht="40.5" spans="1:9">
      <c r="A64" s="17">
        <v>60</v>
      </c>
      <c r="B64" s="18">
        <v>330201024</v>
      </c>
      <c r="C64" s="19" t="s">
        <v>157</v>
      </c>
      <c r="D64" s="19" t="s">
        <v>158</v>
      </c>
      <c r="E64" s="19"/>
      <c r="F64" s="26" t="s">
        <v>13</v>
      </c>
      <c r="G64" s="27">
        <v>7311</v>
      </c>
      <c r="H64" s="27">
        <v>6215</v>
      </c>
      <c r="I64" s="19"/>
    </row>
    <row r="65" s="3" customFormat="true" ht="27" spans="1:9">
      <c r="A65" s="17">
        <v>61</v>
      </c>
      <c r="B65" s="18">
        <v>330201027</v>
      </c>
      <c r="C65" s="19" t="s">
        <v>159</v>
      </c>
      <c r="D65" s="19" t="s">
        <v>160</v>
      </c>
      <c r="E65" s="19"/>
      <c r="F65" s="26" t="s">
        <v>13</v>
      </c>
      <c r="G65" s="27">
        <v>7421</v>
      </c>
      <c r="H65" s="27">
        <v>6308</v>
      </c>
      <c r="I65" s="19"/>
    </row>
    <row r="66" s="3" customFormat="true" ht="54" spans="1:9">
      <c r="A66" s="17">
        <v>62</v>
      </c>
      <c r="B66" s="18">
        <v>330201041</v>
      </c>
      <c r="C66" s="19" t="s">
        <v>161</v>
      </c>
      <c r="D66" s="19" t="s">
        <v>162</v>
      </c>
      <c r="E66" s="19"/>
      <c r="F66" s="26" t="s">
        <v>13</v>
      </c>
      <c r="G66" s="27">
        <v>7920</v>
      </c>
      <c r="H66" s="27">
        <v>6732</v>
      </c>
      <c r="I66" s="19" t="s">
        <v>163</v>
      </c>
    </row>
    <row r="67" s="3" customFormat="true" ht="13.5" spans="1:9">
      <c r="A67" s="17">
        <v>63</v>
      </c>
      <c r="B67" s="18">
        <v>330402007</v>
      </c>
      <c r="C67" s="19" t="s">
        <v>164</v>
      </c>
      <c r="D67" s="19"/>
      <c r="E67" s="19"/>
      <c r="F67" s="26" t="s">
        <v>13</v>
      </c>
      <c r="G67" s="27">
        <v>1404</v>
      </c>
      <c r="H67" s="27">
        <v>1326</v>
      </c>
      <c r="I67" s="19"/>
    </row>
    <row r="68" s="3" customFormat="true" ht="27" spans="1:9">
      <c r="A68" s="17">
        <v>64</v>
      </c>
      <c r="B68" s="18">
        <v>3304020070</v>
      </c>
      <c r="C68" s="19" t="s">
        <v>165</v>
      </c>
      <c r="D68" s="19"/>
      <c r="E68" s="19"/>
      <c r="F68" s="26" t="s">
        <v>13</v>
      </c>
      <c r="G68" s="27">
        <v>1524</v>
      </c>
      <c r="H68" s="27">
        <v>1446</v>
      </c>
      <c r="I68" s="19"/>
    </row>
    <row r="69" s="3" customFormat="true" ht="13.5" spans="1:9">
      <c r="A69" s="17">
        <v>65</v>
      </c>
      <c r="B69" s="18">
        <v>330402009</v>
      </c>
      <c r="C69" s="19" t="s">
        <v>166</v>
      </c>
      <c r="D69" s="19" t="s">
        <v>167</v>
      </c>
      <c r="E69" s="19"/>
      <c r="F69" s="26" t="s">
        <v>13</v>
      </c>
      <c r="G69" s="27">
        <v>879</v>
      </c>
      <c r="H69" s="27">
        <v>835</v>
      </c>
      <c r="I69" s="19" t="s">
        <v>168</v>
      </c>
    </row>
    <row r="70" s="3" customFormat="true" ht="67.5" spans="1:9">
      <c r="A70" s="17">
        <v>66</v>
      </c>
      <c r="B70" s="18">
        <v>330404010</v>
      </c>
      <c r="C70" s="19" t="s">
        <v>169</v>
      </c>
      <c r="D70" s="19" t="s">
        <v>170</v>
      </c>
      <c r="E70" s="19" t="s">
        <v>171</v>
      </c>
      <c r="F70" s="26" t="s">
        <v>13</v>
      </c>
      <c r="G70" s="27">
        <v>3084</v>
      </c>
      <c r="H70" s="27">
        <v>2622</v>
      </c>
      <c r="I70" s="19"/>
    </row>
    <row r="71" s="3" customFormat="true" ht="27" spans="1:9">
      <c r="A71" s="17">
        <v>67</v>
      </c>
      <c r="B71" s="18">
        <v>330405016</v>
      </c>
      <c r="C71" s="19" t="s">
        <v>172</v>
      </c>
      <c r="D71" s="19"/>
      <c r="E71" s="19" t="s">
        <v>173</v>
      </c>
      <c r="F71" s="26" t="s">
        <v>13</v>
      </c>
      <c r="G71" s="27">
        <v>1842</v>
      </c>
      <c r="H71" s="27">
        <v>1658</v>
      </c>
      <c r="I71" s="19"/>
    </row>
    <row r="72" s="3" customFormat="true" ht="54" spans="1:9">
      <c r="A72" s="17">
        <v>68</v>
      </c>
      <c r="B72" s="18">
        <v>330405023</v>
      </c>
      <c r="C72" s="19" t="s">
        <v>174</v>
      </c>
      <c r="D72" s="19" t="s">
        <v>175</v>
      </c>
      <c r="E72" s="19" t="s">
        <v>176</v>
      </c>
      <c r="F72" s="26" t="s">
        <v>13</v>
      </c>
      <c r="G72" s="27">
        <v>3384</v>
      </c>
      <c r="H72" s="27">
        <v>3046</v>
      </c>
      <c r="I72" s="19"/>
    </row>
    <row r="73" s="3" customFormat="true" ht="67.5" spans="1:9">
      <c r="A73" s="17">
        <v>69</v>
      </c>
      <c r="B73" s="18">
        <v>330406005</v>
      </c>
      <c r="C73" s="19" t="s">
        <v>177</v>
      </c>
      <c r="D73" s="19" t="s">
        <v>178</v>
      </c>
      <c r="E73" s="19" t="s">
        <v>179</v>
      </c>
      <c r="F73" s="26" t="s">
        <v>13</v>
      </c>
      <c r="G73" s="27">
        <v>2141</v>
      </c>
      <c r="H73" s="27">
        <v>1820</v>
      </c>
      <c r="I73" s="19"/>
    </row>
    <row r="74" s="3" customFormat="true" ht="54" spans="1:9">
      <c r="A74" s="17">
        <v>70</v>
      </c>
      <c r="B74" s="18">
        <v>330406006</v>
      </c>
      <c r="C74" s="19" t="s">
        <v>180</v>
      </c>
      <c r="D74" s="19"/>
      <c r="E74" s="19" t="s">
        <v>181</v>
      </c>
      <c r="F74" s="26" t="s">
        <v>13</v>
      </c>
      <c r="G74" s="27">
        <v>2119</v>
      </c>
      <c r="H74" s="27">
        <v>1802</v>
      </c>
      <c r="I74" s="19"/>
    </row>
    <row r="75" s="3" customFormat="true" ht="54" spans="1:9">
      <c r="A75" s="17">
        <v>71</v>
      </c>
      <c r="B75" s="18">
        <v>330406009</v>
      </c>
      <c r="C75" s="19" t="s">
        <v>182</v>
      </c>
      <c r="D75" s="19"/>
      <c r="E75" s="19" t="s">
        <v>181</v>
      </c>
      <c r="F75" s="26" t="s">
        <v>13</v>
      </c>
      <c r="G75" s="27">
        <v>1508</v>
      </c>
      <c r="H75" s="27">
        <v>1357</v>
      </c>
      <c r="I75" s="19"/>
    </row>
    <row r="76" s="3" customFormat="true" ht="54" spans="1:9">
      <c r="A76" s="17">
        <v>72</v>
      </c>
      <c r="B76" s="18">
        <v>330406010</v>
      </c>
      <c r="C76" s="19" t="s">
        <v>183</v>
      </c>
      <c r="D76" s="19"/>
      <c r="E76" s="19" t="s">
        <v>184</v>
      </c>
      <c r="F76" s="26" t="s">
        <v>13</v>
      </c>
      <c r="G76" s="27">
        <v>3076</v>
      </c>
      <c r="H76" s="27">
        <v>2614</v>
      </c>
      <c r="I76" s="19"/>
    </row>
    <row r="77" s="3" customFormat="true" ht="13.5" spans="1:9">
      <c r="A77" s="17">
        <v>73</v>
      </c>
      <c r="B77" s="18">
        <v>330407014</v>
      </c>
      <c r="C77" s="19" t="s">
        <v>185</v>
      </c>
      <c r="D77" s="19"/>
      <c r="E77" s="19"/>
      <c r="F77" s="26" t="s">
        <v>186</v>
      </c>
      <c r="G77" s="27">
        <v>1320</v>
      </c>
      <c r="H77" s="27">
        <v>1254</v>
      </c>
      <c r="I77" s="19"/>
    </row>
    <row r="78" s="3" customFormat="true" ht="135" spans="1:9">
      <c r="A78" s="17">
        <v>74</v>
      </c>
      <c r="B78" s="18">
        <v>330407016</v>
      </c>
      <c r="C78" s="19" t="s">
        <v>187</v>
      </c>
      <c r="D78" s="19" t="s">
        <v>188</v>
      </c>
      <c r="E78" s="19" t="s">
        <v>189</v>
      </c>
      <c r="F78" s="26" t="s">
        <v>13</v>
      </c>
      <c r="G78" s="27">
        <v>4500</v>
      </c>
      <c r="H78" s="27">
        <v>4050</v>
      </c>
      <c r="I78" s="19"/>
    </row>
    <row r="79" s="3" customFormat="true" ht="27" spans="1:9">
      <c r="A79" s="17">
        <v>75</v>
      </c>
      <c r="B79" s="18">
        <v>330408001</v>
      </c>
      <c r="C79" s="19" t="s">
        <v>190</v>
      </c>
      <c r="D79" s="19" t="s">
        <v>191</v>
      </c>
      <c r="E79" s="19" t="s">
        <v>173</v>
      </c>
      <c r="F79" s="26" t="s">
        <v>13</v>
      </c>
      <c r="G79" s="27">
        <v>1375</v>
      </c>
      <c r="H79" s="27">
        <v>1307</v>
      </c>
      <c r="I79" s="19"/>
    </row>
    <row r="80" s="3" customFormat="true" ht="13.5" spans="1:9">
      <c r="A80" s="17">
        <v>76</v>
      </c>
      <c r="B80" s="18">
        <v>330409014</v>
      </c>
      <c r="C80" s="19" t="s">
        <v>192</v>
      </c>
      <c r="D80" s="19" t="s">
        <v>193</v>
      </c>
      <c r="E80" s="19"/>
      <c r="F80" s="26" t="s">
        <v>13</v>
      </c>
      <c r="G80" s="27">
        <v>2300</v>
      </c>
      <c r="H80" s="27">
        <v>2136</v>
      </c>
      <c r="I80" s="19" t="s">
        <v>194</v>
      </c>
    </row>
    <row r="81" s="3" customFormat="true" ht="13.5" spans="1:9">
      <c r="A81" s="17">
        <v>77</v>
      </c>
      <c r="B81" s="18">
        <v>330604001</v>
      </c>
      <c r="C81" s="19" t="s">
        <v>195</v>
      </c>
      <c r="D81" s="19" t="s">
        <v>27</v>
      </c>
      <c r="E81" s="19"/>
      <c r="F81" s="26" t="s">
        <v>113</v>
      </c>
      <c r="G81" s="27">
        <v>20</v>
      </c>
      <c r="H81" s="27">
        <v>20</v>
      </c>
      <c r="I81" s="19"/>
    </row>
    <row r="82" s="3" customFormat="true" ht="13.5" spans="1:9">
      <c r="A82" s="17">
        <v>78</v>
      </c>
      <c r="B82" s="18">
        <v>330604002</v>
      </c>
      <c r="C82" s="19" t="s">
        <v>196</v>
      </c>
      <c r="D82" s="19" t="s">
        <v>197</v>
      </c>
      <c r="E82" s="19"/>
      <c r="F82" s="26" t="s">
        <v>113</v>
      </c>
      <c r="G82" s="27">
        <v>38</v>
      </c>
      <c r="H82" s="27">
        <v>38</v>
      </c>
      <c r="I82" s="19"/>
    </row>
    <row r="83" s="3" customFormat="true" ht="13.5" spans="1:9">
      <c r="A83" s="17">
        <v>79</v>
      </c>
      <c r="B83" s="18">
        <v>330604003</v>
      </c>
      <c r="C83" s="19" t="s">
        <v>198</v>
      </c>
      <c r="D83" s="19" t="s">
        <v>197</v>
      </c>
      <c r="E83" s="19"/>
      <c r="F83" s="26" t="s">
        <v>113</v>
      </c>
      <c r="G83" s="27">
        <v>48</v>
      </c>
      <c r="H83" s="27">
        <v>48</v>
      </c>
      <c r="I83" s="19"/>
    </row>
    <row r="84" s="3" customFormat="true" ht="13.5" spans="1:9">
      <c r="A84" s="17">
        <v>80</v>
      </c>
      <c r="B84" s="18">
        <v>330604004</v>
      </c>
      <c r="C84" s="19" t="s">
        <v>199</v>
      </c>
      <c r="D84" s="19" t="s">
        <v>197</v>
      </c>
      <c r="E84" s="19"/>
      <c r="F84" s="26" t="s">
        <v>113</v>
      </c>
      <c r="G84" s="27">
        <v>71</v>
      </c>
      <c r="H84" s="27">
        <v>71</v>
      </c>
      <c r="I84" s="19"/>
    </row>
    <row r="85" s="3" customFormat="true" ht="54" spans="1:9">
      <c r="A85" s="17">
        <v>81</v>
      </c>
      <c r="B85" s="18">
        <v>330604005</v>
      </c>
      <c r="C85" s="19" t="s">
        <v>200</v>
      </c>
      <c r="D85" s="19" t="s">
        <v>201</v>
      </c>
      <c r="E85" s="19"/>
      <c r="F85" s="26" t="s">
        <v>113</v>
      </c>
      <c r="G85" s="27">
        <v>159</v>
      </c>
      <c r="H85" s="27">
        <v>152</v>
      </c>
      <c r="I85" s="19"/>
    </row>
    <row r="86" s="3" customFormat="true" ht="13.5" spans="1:9">
      <c r="A86" s="17">
        <v>82</v>
      </c>
      <c r="B86" s="18">
        <v>330604006</v>
      </c>
      <c r="C86" s="19" t="s">
        <v>202</v>
      </c>
      <c r="D86" s="19" t="s">
        <v>203</v>
      </c>
      <c r="E86" s="19"/>
      <c r="F86" s="26" t="s">
        <v>113</v>
      </c>
      <c r="G86" s="27">
        <v>303</v>
      </c>
      <c r="H86" s="27">
        <v>288</v>
      </c>
      <c r="I86" s="19"/>
    </row>
    <row r="87" s="3" customFormat="true" ht="27" spans="1:9">
      <c r="A87" s="17">
        <v>83</v>
      </c>
      <c r="B87" s="18">
        <v>330604020</v>
      </c>
      <c r="C87" s="19" t="s">
        <v>204</v>
      </c>
      <c r="D87" s="19" t="s">
        <v>27</v>
      </c>
      <c r="E87" s="19" t="s">
        <v>205</v>
      </c>
      <c r="F87" s="26" t="s">
        <v>13</v>
      </c>
      <c r="G87" s="27">
        <v>595</v>
      </c>
      <c r="H87" s="27">
        <v>566</v>
      </c>
      <c r="I87" s="19"/>
    </row>
    <row r="88" s="3" customFormat="true" ht="13.5" spans="1:9">
      <c r="A88" s="17">
        <v>84</v>
      </c>
      <c r="B88" s="18">
        <v>330604024</v>
      </c>
      <c r="C88" s="19" t="s">
        <v>206</v>
      </c>
      <c r="D88" s="19" t="s">
        <v>207</v>
      </c>
      <c r="E88" s="19"/>
      <c r="F88" s="26" t="s">
        <v>13</v>
      </c>
      <c r="G88" s="27">
        <v>750</v>
      </c>
      <c r="H88" s="27">
        <v>712</v>
      </c>
      <c r="I88" s="19"/>
    </row>
    <row r="89" s="3" customFormat="true" ht="13.5" spans="1:9">
      <c r="A89" s="17">
        <v>85</v>
      </c>
      <c r="B89" s="18">
        <v>330701003</v>
      </c>
      <c r="C89" s="19" t="s">
        <v>208</v>
      </c>
      <c r="D89" s="19" t="s">
        <v>209</v>
      </c>
      <c r="E89" s="19"/>
      <c r="F89" s="26" t="s">
        <v>13</v>
      </c>
      <c r="G89" s="27">
        <v>209</v>
      </c>
      <c r="H89" s="27">
        <v>199</v>
      </c>
      <c r="I89" s="19"/>
    </row>
    <row r="90" s="3" customFormat="true" ht="67.5" spans="1:9">
      <c r="A90" s="17">
        <v>86</v>
      </c>
      <c r="B90" s="18">
        <v>330702012</v>
      </c>
      <c r="C90" s="19" t="s">
        <v>210</v>
      </c>
      <c r="D90" s="19" t="s">
        <v>211</v>
      </c>
      <c r="E90" s="19" t="s">
        <v>27</v>
      </c>
      <c r="F90" s="26" t="s">
        <v>13</v>
      </c>
      <c r="G90" s="27">
        <v>6000</v>
      </c>
      <c r="H90" s="27">
        <v>5100</v>
      </c>
      <c r="I90" s="19"/>
    </row>
    <row r="91" s="3" customFormat="true" ht="40.5" spans="1:9">
      <c r="A91" s="17">
        <v>87</v>
      </c>
      <c r="B91" s="18">
        <v>330801002</v>
      </c>
      <c r="C91" s="19" t="s">
        <v>212</v>
      </c>
      <c r="D91" s="19" t="s">
        <v>213</v>
      </c>
      <c r="E91" s="19" t="s">
        <v>214</v>
      </c>
      <c r="F91" s="26" t="s">
        <v>13</v>
      </c>
      <c r="G91" s="27">
        <v>8400</v>
      </c>
      <c r="H91" s="27">
        <v>7140</v>
      </c>
      <c r="I91" s="19"/>
    </row>
    <row r="92" s="3" customFormat="true" ht="13.5" spans="1:9">
      <c r="A92" s="17">
        <v>88</v>
      </c>
      <c r="B92" s="18">
        <v>330801004</v>
      </c>
      <c r="C92" s="19" t="s">
        <v>215</v>
      </c>
      <c r="D92" s="19" t="s">
        <v>216</v>
      </c>
      <c r="E92" s="19" t="s">
        <v>217</v>
      </c>
      <c r="F92" s="26" t="s">
        <v>13</v>
      </c>
      <c r="G92" s="27">
        <v>6737</v>
      </c>
      <c r="H92" s="27">
        <v>5726</v>
      </c>
      <c r="I92" s="19"/>
    </row>
    <row r="93" s="3" customFormat="true" ht="40.5" spans="1:9">
      <c r="A93" s="17">
        <v>89</v>
      </c>
      <c r="B93" s="18">
        <v>330801009</v>
      </c>
      <c r="C93" s="19" t="s">
        <v>218</v>
      </c>
      <c r="D93" s="19"/>
      <c r="E93" s="19" t="s">
        <v>219</v>
      </c>
      <c r="F93" s="26" t="s">
        <v>13</v>
      </c>
      <c r="G93" s="27">
        <v>8400</v>
      </c>
      <c r="H93" s="27">
        <v>7140</v>
      </c>
      <c r="I93" s="19"/>
    </row>
    <row r="94" s="3" customFormat="true" ht="54" spans="1:9">
      <c r="A94" s="17">
        <v>90</v>
      </c>
      <c r="B94" s="18">
        <v>330801018</v>
      </c>
      <c r="C94" s="19" t="s">
        <v>220</v>
      </c>
      <c r="D94" s="19" t="s">
        <v>221</v>
      </c>
      <c r="E94" s="19" t="s">
        <v>27</v>
      </c>
      <c r="F94" s="26" t="s">
        <v>13</v>
      </c>
      <c r="G94" s="27">
        <v>6695</v>
      </c>
      <c r="H94" s="27">
        <v>5691</v>
      </c>
      <c r="I94" s="19" t="s">
        <v>222</v>
      </c>
    </row>
    <row r="95" s="3" customFormat="true" ht="13.5" spans="1:9">
      <c r="A95" s="17">
        <v>91</v>
      </c>
      <c r="B95" s="18">
        <v>330802004</v>
      </c>
      <c r="C95" s="19" t="s">
        <v>223</v>
      </c>
      <c r="D95" s="19" t="s">
        <v>224</v>
      </c>
      <c r="E95" s="19" t="s">
        <v>217</v>
      </c>
      <c r="F95" s="26" t="s">
        <v>13</v>
      </c>
      <c r="G95" s="27">
        <v>13200</v>
      </c>
      <c r="H95" s="27">
        <v>11220</v>
      </c>
      <c r="I95" s="19" t="s">
        <v>225</v>
      </c>
    </row>
    <row r="96" s="3" customFormat="true" ht="27" spans="1:9">
      <c r="A96" s="17">
        <v>92</v>
      </c>
      <c r="B96" s="18">
        <v>3308020070</v>
      </c>
      <c r="C96" s="19" t="s">
        <v>226</v>
      </c>
      <c r="D96" s="19" t="s">
        <v>227</v>
      </c>
      <c r="E96" s="19"/>
      <c r="F96" s="26" t="s">
        <v>152</v>
      </c>
      <c r="G96" s="27">
        <v>2600</v>
      </c>
      <c r="H96" s="27">
        <v>2210</v>
      </c>
      <c r="I96" s="19"/>
    </row>
    <row r="97" s="3" customFormat="true" ht="27" spans="1:9">
      <c r="A97" s="17">
        <v>93</v>
      </c>
      <c r="B97" s="18">
        <v>330803017</v>
      </c>
      <c r="C97" s="19" t="s">
        <v>228</v>
      </c>
      <c r="D97" s="19"/>
      <c r="E97" s="19" t="s">
        <v>229</v>
      </c>
      <c r="F97" s="26" t="s">
        <v>13</v>
      </c>
      <c r="G97" s="27">
        <v>715</v>
      </c>
      <c r="H97" s="27">
        <v>680</v>
      </c>
      <c r="I97" s="19"/>
    </row>
    <row r="98" s="3" customFormat="true" ht="81" spans="1:9">
      <c r="A98" s="17">
        <v>94</v>
      </c>
      <c r="B98" s="18">
        <v>330803020</v>
      </c>
      <c r="C98" s="19" t="s">
        <v>230</v>
      </c>
      <c r="D98" s="19" t="s">
        <v>231</v>
      </c>
      <c r="E98" s="19" t="s">
        <v>27</v>
      </c>
      <c r="F98" s="26" t="s">
        <v>13</v>
      </c>
      <c r="G98" s="27">
        <v>18000</v>
      </c>
      <c r="H98" s="27">
        <v>15300</v>
      </c>
      <c r="I98" s="19"/>
    </row>
    <row r="99" s="3" customFormat="true" ht="13.5" spans="1:9">
      <c r="A99" s="17">
        <v>95</v>
      </c>
      <c r="B99" s="18">
        <v>330900003</v>
      </c>
      <c r="C99" s="19" t="s">
        <v>232</v>
      </c>
      <c r="D99" s="19"/>
      <c r="E99" s="19"/>
      <c r="F99" s="26" t="s">
        <v>13</v>
      </c>
      <c r="G99" s="27">
        <v>3120</v>
      </c>
      <c r="H99" s="27">
        <v>2652</v>
      </c>
      <c r="I99" s="19"/>
    </row>
    <row r="100" s="3" customFormat="true" ht="13.5" spans="1:9">
      <c r="A100" s="17">
        <v>96</v>
      </c>
      <c r="B100" s="18">
        <v>330900022</v>
      </c>
      <c r="C100" s="19" t="s">
        <v>233</v>
      </c>
      <c r="D100" s="19" t="s">
        <v>234</v>
      </c>
      <c r="E100" s="19" t="s">
        <v>235</v>
      </c>
      <c r="F100" s="26" t="s">
        <v>13</v>
      </c>
      <c r="G100" s="27">
        <v>1448</v>
      </c>
      <c r="H100" s="27">
        <v>1375</v>
      </c>
      <c r="I100" s="19" t="s">
        <v>236</v>
      </c>
    </row>
    <row r="101" s="3" customFormat="true" ht="27" spans="1:9">
      <c r="A101" s="17">
        <v>97</v>
      </c>
      <c r="B101" s="18">
        <v>331001011</v>
      </c>
      <c r="C101" s="19" t="s">
        <v>237</v>
      </c>
      <c r="D101" s="19" t="s">
        <v>238</v>
      </c>
      <c r="E101" s="19"/>
      <c r="F101" s="26" t="s">
        <v>13</v>
      </c>
      <c r="G101" s="27">
        <v>5109</v>
      </c>
      <c r="H101" s="27">
        <v>4342</v>
      </c>
      <c r="I101" s="19"/>
    </row>
    <row r="102" s="3" customFormat="true" ht="27" spans="1:9">
      <c r="A102" s="17">
        <v>98</v>
      </c>
      <c r="B102" s="18">
        <v>3310010110</v>
      </c>
      <c r="C102" s="19" t="s">
        <v>239</v>
      </c>
      <c r="D102" s="19" t="s">
        <v>238</v>
      </c>
      <c r="E102" s="19"/>
      <c r="F102" s="26" t="s">
        <v>13</v>
      </c>
      <c r="G102" s="27">
        <v>5709</v>
      </c>
      <c r="H102" s="27">
        <v>4942</v>
      </c>
      <c r="I102" s="19"/>
    </row>
    <row r="103" s="3" customFormat="true" ht="13.5" spans="1:9">
      <c r="A103" s="17">
        <v>99</v>
      </c>
      <c r="B103" s="18">
        <v>331001023</v>
      </c>
      <c r="C103" s="19" t="s">
        <v>240</v>
      </c>
      <c r="D103" s="19" t="s">
        <v>241</v>
      </c>
      <c r="E103" s="19"/>
      <c r="F103" s="26" t="s">
        <v>13</v>
      </c>
      <c r="G103" s="27">
        <v>5890</v>
      </c>
      <c r="H103" s="27">
        <v>5006</v>
      </c>
      <c r="I103" s="19"/>
    </row>
    <row r="104" s="3" customFormat="true" ht="27" spans="1:9">
      <c r="A104" s="17">
        <v>100</v>
      </c>
      <c r="B104" s="18">
        <v>331002004</v>
      </c>
      <c r="C104" s="19" t="s">
        <v>242</v>
      </c>
      <c r="D104" s="19" t="s">
        <v>243</v>
      </c>
      <c r="E104" s="19"/>
      <c r="F104" s="26" t="s">
        <v>13</v>
      </c>
      <c r="G104" s="27">
        <v>3994</v>
      </c>
      <c r="H104" s="27">
        <v>3394</v>
      </c>
      <c r="I104" s="19"/>
    </row>
    <row r="105" s="3" customFormat="true" ht="27" spans="1:9">
      <c r="A105" s="17">
        <v>101</v>
      </c>
      <c r="B105" s="18">
        <v>331002005</v>
      </c>
      <c r="C105" s="19" t="s">
        <v>244</v>
      </c>
      <c r="D105" s="19" t="s">
        <v>245</v>
      </c>
      <c r="E105" s="19"/>
      <c r="F105" s="26" t="s">
        <v>13</v>
      </c>
      <c r="G105" s="27">
        <v>4234</v>
      </c>
      <c r="H105" s="27">
        <v>3598</v>
      </c>
      <c r="I105" s="19"/>
    </row>
    <row r="106" s="3" customFormat="true" ht="27" spans="1:9">
      <c r="A106" s="17">
        <v>102</v>
      </c>
      <c r="B106" s="18">
        <v>3310020050</v>
      </c>
      <c r="C106" s="19" t="s">
        <v>246</v>
      </c>
      <c r="D106" s="19" t="s">
        <v>245</v>
      </c>
      <c r="E106" s="19"/>
      <c r="F106" s="26" t="s">
        <v>13</v>
      </c>
      <c r="G106" s="27">
        <v>4834</v>
      </c>
      <c r="H106" s="27">
        <v>4198</v>
      </c>
      <c r="I106" s="19"/>
    </row>
    <row r="107" s="3" customFormat="true" ht="13.5" spans="1:9">
      <c r="A107" s="17">
        <v>103</v>
      </c>
      <c r="B107" s="18">
        <v>331002006</v>
      </c>
      <c r="C107" s="19" t="s">
        <v>247</v>
      </c>
      <c r="D107" s="19" t="s">
        <v>248</v>
      </c>
      <c r="E107" s="19"/>
      <c r="F107" s="26" t="s">
        <v>13</v>
      </c>
      <c r="G107" s="27">
        <v>5741</v>
      </c>
      <c r="H107" s="27">
        <v>4880</v>
      </c>
      <c r="I107" s="19"/>
    </row>
    <row r="108" s="3" customFormat="true" ht="27" spans="1:9">
      <c r="A108" s="17">
        <v>104</v>
      </c>
      <c r="B108" s="18">
        <v>331002008</v>
      </c>
      <c r="C108" s="19" t="s">
        <v>249</v>
      </c>
      <c r="D108" s="19" t="s">
        <v>250</v>
      </c>
      <c r="E108" s="19"/>
      <c r="F108" s="26" t="s">
        <v>13</v>
      </c>
      <c r="G108" s="27">
        <v>4368</v>
      </c>
      <c r="H108" s="27">
        <v>3713</v>
      </c>
      <c r="I108" s="19"/>
    </row>
    <row r="109" s="3" customFormat="true" ht="13.5" spans="1:9">
      <c r="A109" s="17">
        <v>105</v>
      </c>
      <c r="B109" s="18">
        <v>331003020</v>
      </c>
      <c r="C109" s="19" t="s">
        <v>251</v>
      </c>
      <c r="D109" s="19" t="s">
        <v>252</v>
      </c>
      <c r="E109" s="19"/>
      <c r="F109" s="26" t="s">
        <v>13</v>
      </c>
      <c r="G109" s="27">
        <v>3900</v>
      </c>
      <c r="H109" s="27">
        <v>3315</v>
      </c>
      <c r="I109" s="19"/>
    </row>
    <row r="110" s="3" customFormat="true" ht="27" spans="1:9">
      <c r="A110" s="17">
        <v>106</v>
      </c>
      <c r="B110" s="18">
        <v>3310030200</v>
      </c>
      <c r="C110" s="19" t="s">
        <v>253</v>
      </c>
      <c r="D110" s="19"/>
      <c r="E110" s="19"/>
      <c r="F110" s="26" t="s">
        <v>13</v>
      </c>
      <c r="G110" s="27">
        <v>4500</v>
      </c>
      <c r="H110" s="27">
        <v>4050</v>
      </c>
      <c r="I110" s="19"/>
    </row>
    <row r="111" s="3" customFormat="true" ht="27" spans="1:9">
      <c r="A111" s="17">
        <v>107</v>
      </c>
      <c r="B111" s="18">
        <v>331005007</v>
      </c>
      <c r="C111" s="19" t="s">
        <v>254</v>
      </c>
      <c r="D111" s="19" t="s">
        <v>255</v>
      </c>
      <c r="E111" s="19"/>
      <c r="F111" s="26" t="s">
        <v>13</v>
      </c>
      <c r="G111" s="27">
        <v>4160</v>
      </c>
      <c r="H111" s="27">
        <v>3536</v>
      </c>
      <c r="I111" s="19"/>
    </row>
    <row r="112" s="3" customFormat="true" ht="67.5" spans="1:9">
      <c r="A112" s="17">
        <v>108</v>
      </c>
      <c r="B112" s="18">
        <v>331005018</v>
      </c>
      <c r="C112" s="19" t="s">
        <v>256</v>
      </c>
      <c r="D112" s="19" t="s">
        <v>257</v>
      </c>
      <c r="E112" s="19" t="s">
        <v>27</v>
      </c>
      <c r="F112" s="26" t="s">
        <v>13</v>
      </c>
      <c r="G112" s="27">
        <v>15525</v>
      </c>
      <c r="H112" s="27">
        <v>13197</v>
      </c>
      <c r="I112" s="19"/>
    </row>
    <row r="113" s="3" customFormat="true" ht="54" spans="1:9">
      <c r="A113" s="17">
        <v>109</v>
      </c>
      <c r="B113" s="18">
        <v>331101019</v>
      </c>
      <c r="C113" s="19" t="s">
        <v>258</v>
      </c>
      <c r="D113" s="19" t="s">
        <v>259</v>
      </c>
      <c r="E113" s="19" t="s">
        <v>27</v>
      </c>
      <c r="F113" s="26" t="s">
        <v>13</v>
      </c>
      <c r="G113" s="27">
        <v>7163</v>
      </c>
      <c r="H113" s="27">
        <v>6089</v>
      </c>
      <c r="I113" s="19"/>
    </row>
    <row r="114" s="3" customFormat="true" ht="13.5" spans="1:9">
      <c r="A114" s="17">
        <v>110</v>
      </c>
      <c r="B114" s="18">
        <v>331201001</v>
      </c>
      <c r="C114" s="19" t="s">
        <v>260</v>
      </c>
      <c r="D114" s="19" t="s">
        <v>261</v>
      </c>
      <c r="E114" s="19"/>
      <c r="F114" s="26" t="s">
        <v>13</v>
      </c>
      <c r="G114" s="27">
        <v>4784</v>
      </c>
      <c r="H114" s="27">
        <v>4066</v>
      </c>
      <c r="I114" s="19"/>
    </row>
    <row r="115" s="3" customFormat="true" ht="13.5" spans="1:9">
      <c r="A115" s="17">
        <v>111</v>
      </c>
      <c r="B115" s="18">
        <v>331301008</v>
      </c>
      <c r="C115" s="19" t="s">
        <v>262</v>
      </c>
      <c r="D115" s="19"/>
      <c r="E115" s="19"/>
      <c r="F115" s="26" t="s">
        <v>186</v>
      </c>
      <c r="G115" s="27">
        <v>1820</v>
      </c>
      <c r="H115" s="27">
        <v>1638</v>
      </c>
      <c r="I115" s="19"/>
    </row>
    <row r="116" s="3" customFormat="true" ht="13.5" spans="1:9">
      <c r="A116" s="17">
        <v>112</v>
      </c>
      <c r="B116" s="18">
        <v>331303014</v>
      </c>
      <c r="C116" s="19" t="s">
        <v>263</v>
      </c>
      <c r="D116" s="19"/>
      <c r="E116" s="19"/>
      <c r="F116" s="26" t="s">
        <v>13</v>
      </c>
      <c r="G116" s="27">
        <v>2332</v>
      </c>
      <c r="H116" s="27">
        <v>2106</v>
      </c>
      <c r="I116" s="19"/>
    </row>
    <row r="117" s="3" customFormat="true" ht="27" spans="1:9">
      <c r="A117" s="17">
        <v>113</v>
      </c>
      <c r="B117" s="18">
        <v>3313030140</v>
      </c>
      <c r="C117" s="19" t="s">
        <v>264</v>
      </c>
      <c r="D117" s="19"/>
      <c r="E117" s="19"/>
      <c r="F117" s="26" t="s">
        <v>13</v>
      </c>
      <c r="G117" s="27">
        <v>2932</v>
      </c>
      <c r="H117" s="27">
        <v>2706</v>
      </c>
      <c r="I117" s="19"/>
    </row>
    <row r="118" s="3" customFormat="true" ht="27" spans="1:9">
      <c r="A118" s="17">
        <v>114</v>
      </c>
      <c r="B118" s="18">
        <v>331303015</v>
      </c>
      <c r="C118" s="19" t="s">
        <v>265</v>
      </c>
      <c r="D118" s="19"/>
      <c r="E118" s="19"/>
      <c r="F118" s="26" t="s">
        <v>13</v>
      </c>
      <c r="G118" s="27">
        <v>2510</v>
      </c>
      <c r="H118" s="27">
        <v>2259</v>
      </c>
      <c r="I118" s="19"/>
    </row>
    <row r="119" s="3" customFormat="true" ht="40.5" spans="1:9">
      <c r="A119" s="17">
        <v>115</v>
      </c>
      <c r="B119" s="18">
        <v>331303017</v>
      </c>
      <c r="C119" s="19" t="s">
        <v>266</v>
      </c>
      <c r="D119" s="19"/>
      <c r="E119" s="19"/>
      <c r="F119" s="26" t="s">
        <v>13</v>
      </c>
      <c r="G119" s="27">
        <v>5544</v>
      </c>
      <c r="H119" s="27">
        <v>4713</v>
      </c>
      <c r="I119" s="19"/>
    </row>
    <row r="120" s="3" customFormat="true" ht="27" spans="1:9">
      <c r="A120" s="17">
        <v>116</v>
      </c>
      <c r="B120" s="18">
        <v>331400002</v>
      </c>
      <c r="C120" s="19" t="s">
        <v>267</v>
      </c>
      <c r="D120" s="19" t="s">
        <v>268</v>
      </c>
      <c r="E120" s="19"/>
      <c r="F120" s="26" t="s">
        <v>13</v>
      </c>
      <c r="G120" s="27">
        <v>1050</v>
      </c>
      <c r="H120" s="27">
        <v>998</v>
      </c>
      <c r="I120" s="19"/>
    </row>
    <row r="121" s="3" customFormat="true" ht="27" spans="1:9">
      <c r="A121" s="17">
        <v>117</v>
      </c>
      <c r="B121" s="18">
        <v>331400004</v>
      </c>
      <c r="C121" s="19" t="s">
        <v>269</v>
      </c>
      <c r="D121" s="19" t="s">
        <v>270</v>
      </c>
      <c r="E121" s="19"/>
      <c r="F121" s="26" t="s">
        <v>13</v>
      </c>
      <c r="G121" s="27">
        <v>2100</v>
      </c>
      <c r="H121" s="27">
        <v>1995</v>
      </c>
      <c r="I121" s="19"/>
    </row>
    <row r="122" s="3" customFormat="true" ht="40.5" spans="1:9">
      <c r="A122" s="17">
        <v>118</v>
      </c>
      <c r="B122" s="18">
        <v>331400007</v>
      </c>
      <c r="C122" s="19" t="s">
        <v>271</v>
      </c>
      <c r="D122" s="19" t="s">
        <v>272</v>
      </c>
      <c r="E122" s="19"/>
      <c r="F122" s="26" t="s">
        <v>13</v>
      </c>
      <c r="G122" s="27">
        <v>1950</v>
      </c>
      <c r="H122" s="27">
        <v>1755</v>
      </c>
      <c r="I122" s="19"/>
    </row>
    <row r="123" s="3" customFormat="true" ht="27" spans="1:9">
      <c r="A123" s="17">
        <v>119</v>
      </c>
      <c r="B123" s="18">
        <v>331400003</v>
      </c>
      <c r="C123" s="19" t="s">
        <v>273</v>
      </c>
      <c r="D123" s="19" t="s">
        <v>270</v>
      </c>
      <c r="E123" s="19"/>
      <c r="F123" s="26" t="s">
        <v>13</v>
      </c>
      <c r="G123" s="27">
        <v>1650</v>
      </c>
      <c r="H123" s="27">
        <v>1568</v>
      </c>
      <c r="I123" s="19"/>
    </row>
    <row r="124" s="3" customFormat="true" ht="13.5" spans="1:9">
      <c r="A124" s="17">
        <v>120</v>
      </c>
      <c r="B124" s="18">
        <v>331400010</v>
      </c>
      <c r="C124" s="19" t="s">
        <v>274</v>
      </c>
      <c r="D124" s="19"/>
      <c r="E124" s="19"/>
      <c r="F124" s="26" t="s">
        <v>13</v>
      </c>
      <c r="G124" s="27">
        <v>143</v>
      </c>
      <c r="H124" s="27">
        <v>135</v>
      </c>
      <c r="I124" s="19"/>
    </row>
    <row r="125" s="3" customFormat="true" ht="54" spans="1:9">
      <c r="A125" s="17">
        <v>121</v>
      </c>
      <c r="B125" s="18">
        <v>331400020</v>
      </c>
      <c r="C125" s="19" t="s">
        <v>275</v>
      </c>
      <c r="D125" s="19" t="s">
        <v>276</v>
      </c>
      <c r="E125" s="19" t="s">
        <v>277</v>
      </c>
      <c r="F125" s="26" t="s">
        <v>278</v>
      </c>
      <c r="G125" s="27">
        <v>6000</v>
      </c>
      <c r="H125" s="27">
        <v>5100</v>
      </c>
      <c r="I125" s="19"/>
    </row>
    <row r="126" s="3" customFormat="true" ht="27" spans="1:9">
      <c r="A126" s="17">
        <v>122</v>
      </c>
      <c r="B126" s="18">
        <v>331501001</v>
      </c>
      <c r="C126" s="19" t="s">
        <v>279</v>
      </c>
      <c r="D126" s="19" t="s">
        <v>280</v>
      </c>
      <c r="E126" s="19"/>
      <c r="F126" s="26" t="s">
        <v>13</v>
      </c>
      <c r="G126" s="27">
        <v>4736</v>
      </c>
      <c r="H126" s="27">
        <v>4026</v>
      </c>
      <c r="I126" s="19"/>
    </row>
    <row r="127" s="3" customFormat="true" ht="27" spans="1:9">
      <c r="A127" s="17">
        <v>123</v>
      </c>
      <c r="B127" s="18">
        <v>331501002</v>
      </c>
      <c r="C127" s="19" t="s">
        <v>281</v>
      </c>
      <c r="D127" s="19" t="s">
        <v>280</v>
      </c>
      <c r="E127" s="19"/>
      <c r="F127" s="26" t="s">
        <v>13</v>
      </c>
      <c r="G127" s="27">
        <v>4137</v>
      </c>
      <c r="H127" s="27">
        <v>3517</v>
      </c>
      <c r="I127" s="19"/>
    </row>
    <row r="128" s="3" customFormat="true" ht="27" spans="1:9">
      <c r="A128" s="17">
        <v>124</v>
      </c>
      <c r="B128" s="18">
        <v>331501003</v>
      </c>
      <c r="C128" s="19" t="s">
        <v>282</v>
      </c>
      <c r="D128" s="19" t="s">
        <v>280</v>
      </c>
      <c r="E128" s="19"/>
      <c r="F128" s="26" t="s">
        <v>13</v>
      </c>
      <c r="G128" s="27">
        <v>3726</v>
      </c>
      <c r="H128" s="27">
        <v>3167</v>
      </c>
      <c r="I128" s="19"/>
    </row>
    <row r="129" s="3" customFormat="true" ht="13.5" spans="1:9">
      <c r="A129" s="17">
        <v>125</v>
      </c>
      <c r="B129" s="18">
        <v>331501004</v>
      </c>
      <c r="C129" s="19" t="s">
        <v>283</v>
      </c>
      <c r="D129" s="19" t="s">
        <v>280</v>
      </c>
      <c r="E129" s="19" t="s">
        <v>284</v>
      </c>
      <c r="F129" s="26" t="s">
        <v>13</v>
      </c>
      <c r="G129" s="27">
        <v>4267</v>
      </c>
      <c r="H129" s="27">
        <v>3627</v>
      </c>
      <c r="I129" s="19"/>
    </row>
    <row r="130" s="3" customFormat="true" ht="27" spans="1:9">
      <c r="A130" s="17">
        <v>126</v>
      </c>
      <c r="B130" s="18">
        <v>331501005</v>
      </c>
      <c r="C130" s="19" t="s">
        <v>285</v>
      </c>
      <c r="D130" s="19" t="s">
        <v>280</v>
      </c>
      <c r="E130" s="19"/>
      <c r="F130" s="26" t="s">
        <v>13</v>
      </c>
      <c r="G130" s="27">
        <v>4389</v>
      </c>
      <c r="H130" s="27">
        <v>3731</v>
      </c>
      <c r="I130" s="19"/>
    </row>
    <row r="131" s="3" customFormat="true" ht="27" spans="1:9">
      <c r="A131" s="17">
        <v>127</v>
      </c>
      <c r="B131" s="18">
        <v>331501006</v>
      </c>
      <c r="C131" s="19" t="s">
        <v>286</v>
      </c>
      <c r="D131" s="19" t="s">
        <v>280</v>
      </c>
      <c r="E131" s="19"/>
      <c r="F131" s="26" t="s">
        <v>13</v>
      </c>
      <c r="G131" s="27">
        <v>3947</v>
      </c>
      <c r="H131" s="27">
        <v>3355</v>
      </c>
      <c r="I131" s="19"/>
    </row>
    <row r="132" s="3" customFormat="true" ht="27" spans="1:9">
      <c r="A132" s="17">
        <v>128</v>
      </c>
      <c r="B132" s="18">
        <v>331501007</v>
      </c>
      <c r="C132" s="19" t="s">
        <v>287</v>
      </c>
      <c r="D132" s="19" t="s">
        <v>280</v>
      </c>
      <c r="E132" s="19"/>
      <c r="F132" s="26" t="s">
        <v>13</v>
      </c>
      <c r="G132" s="27">
        <v>3510</v>
      </c>
      <c r="H132" s="27">
        <v>2984</v>
      </c>
      <c r="I132" s="19"/>
    </row>
    <row r="133" s="3" customFormat="true" ht="40.5" spans="1:9">
      <c r="A133" s="17">
        <v>129</v>
      </c>
      <c r="B133" s="18">
        <v>331501008</v>
      </c>
      <c r="C133" s="19" t="s">
        <v>288</v>
      </c>
      <c r="D133" s="19" t="s">
        <v>280</v>
      </c>
      <c r="E133" s="19"/>
      <c r="F133" s="26" t="s">
        <v>13</v>
      </c>
      <c r="G133" s="27">
        <v>4051</v>
      </c>
      <c r="H133" s="27">
        <v>3444</v>
      </c>
      <c r="I133" s="19"/>
    </row>
    <row r="134" s="3" customFormat="true" ht="27" spans="1:9">
      <c r="A134" s="17">
        <v>130</v>
      </c>
      <c r="B134" s="20">
        <v>331501009</v>
      </c>
      <c r="C134" s="20" t="s">
        <v>289</v>
      </c>
      <c r="D134" s="20" t="s">
        <v>280</v>
      </c>
      <c r="E134" s="20"/>
      <c r="F134" s="26" t="s">
        <v>13</v>
      </c>
      <c r="G134" s="27">
        <v>3761</v>
      </c>
      <c r="H134" s="27">
        <v>3197</v>
      </c>
      <c r="I134" s="19"/>
    </row>
    <row r="135" s="3" customFormat="true" ht="27" spans="1:9">
      <c r="A135" s="17">
        <v>131</v>
      </c>
      <c r="B135" s="20">
        <v>331501010</v>
      </c>
      <c r="C135" s="20" t="s">
        <v>290</v>
      </c>
      <c r="D135" s="20" t="s">
        <v>280</v>
      </c>
      <c r="E135" s="20"/>
      <c r="F135" s="26" t="s">
        <v>13</v>
      </c>
      <c r="G135" s="27">
        <v>4680</v>
      </c>
      <c r="H135" s="27">
        <v>3978</v>
      </c>
      <c r="I135" s="19"/>
    </row>
    <row r="136" s="3" customFormat="true" ht="27" spans="1:9">
      <c r="A136" s="17">
        <v>132</v>
      </c>
      <c r="B136" s="20">
        <v>331501011</v>
      </c>
      <c r="C136" s="20" t="s">
        <v>291</v>
      </c>
      <c r="D136" s="20"/>
      <c r="E136" s="20"/>
      <c r="F136" s="26" t="s">
        <v>13</v>
      </c>
      <c r="G136" s="27">
        <v>4462</v>
      </c>
      <c r="H136" s="27">
        <v>3792</v>
      </c>
      <c r="I136" s="19"/>
    </row>
    <row r="137" s="3" customFormat="true" ht="27" spans="1:9">
      <c r="A137" s="17">
        <v>133</v>
      </c>
      <c r="B137" s="18">
        <v>331501012</v>
      </c>
      <c r="C137" s="19" t="s">
        <v>292</v>
      </c>
      <c r="D137" s="19"/>
      <c r="E137" s="19"/>
      <c r="F137" s="26" t="s">
        <v>13</v>
      </c>
      <c r="G137" s="27">
        <v>4407</v>
      </c>
      <c r="H137" s="27">
        <v>3747</v>
      </c>
      <c r="I137" s="19"/>
    </row>
    <row r="138" s="3" customFormat="true" ht="27" spans="1:9">
      <c r="A138" s="17">
        <v>134</v>
      </c>
      <c r="B138" s="18">
        <v>331501013</v>
      </c>
      <c r="C138" s="19" t="s">
        <v>293</v>
      </c>
      <c r="D138" s="19"/>
      <c r="E138" s="19"/>
      <c r="F138" s="26" t="s">
        <v>13</v>
      </c>
      <c r="G138" s="27">
        <v>5391</v>
      </c>
      <c r="H138" s="27">
        <v>4583</v>
      </c>
      <c r="I138" s="19"/>
    </row>
    <row r="139" s="3" customFormat="true" ht="27" spans="1:9">
      <c r="A139" s="17">
        <v>135</v>
      </c>
      <c r="B139" s="18">
        <v>331501014</v>
      </c>
      <c r="C139" s="19" t="s">
        <v>294</v>
      </c>
      <c r="D139" s="19"/>
      <c r="E139" s="19"/>
      <c r="F139" s="26" t="s">
        <v>13</v>
      </c>
      <c r="G139" s="27">
        <v>4238</v>
      </c>
      <c r="H139" s="27">
        <v>3602</v>
      </c>
      <c r="I139" s="19"/>
    </row>
    <row r="140" s="3" customFormat="true" ht="13.5" spans="1:9">
      <c r="A140" s="17">
        <v>136</v>
      </c>
      <c r="B140" s="18">
        <v>331501015</v>
      </c>
      <c r="C140" s="19" t="s">
        <v>295</v>
      </c>
      <c r="D140" s="19"/>
      <c r="E140" s="19"/>
      <c r="F140" s="26" t="s">
        <v>13</v>
      </c>
      <c r="G140" s="27">
        <v>4742</v>
      </c>
      <c r="H140" s="27">
        <v>4031</v>
      </c>
      <c r="I140" s="19"/>
    </row>
    <row r="141" s="3" customFormat="true" ht="54" spans="1:9">
      <c r="A141" s="17">
        <v>137</v>
      </c>
      <c r="B141" s="18">
        <v>331501016</v>
      </c>
      <c r="C141" s="19" t="s">
        <v>296</v>
      </c>
      <c r="D141" s="19" t="s">
        <v>297</v>
      </c>
      <c r="E141" s="19" t="s">
        <v>298</v>
      </c>
      <c r="F141" s="26" t="s">
        <v>13</v>
      </c>
      <c r="G141" s="27">
        <v>5422</v>
      </c>
      <c r="H141" s="27">
        <v>4609</v>
      </c>
      <c r="I141" s="19"/>
    </row>
    <row r="142" s="3" customFormat="true" ht="13.5" spans="1:9">
      <c r="A142" s="17">
        <v>138</v>
      </c>
      <c r="B142" s="18">
        <v>331501019</v>
      </c>
      <c r="C142" s="19" t="s">
        <v>299</v>
      </c>
      <c r="D142" s="19"/>
      <c r="E142" s="19"/>
      <c r="F142" s="26" t="s">
        <v>13</v>
      </c>
      <c r="G142" s="27">
        <v>3064</v>
      </c>
      <c r="H142" s="27">
        <v>2605</v>
      </c>
      <c r="I142" s="19"/>
    </row>
    <row r="143" s="3" customFormat="true" ht="27" spans="1:9">
      <c r="A143" s="17">
        <v>139</v>
      </c>
      <c r="B143" s="18">
        <v>331501020</v>
      </c>
      <c r="C143" s="19" t="s">
        <v>300</v>
      </c>
      <c r="D143" s="19"/>
      <c r="E143" s="19"/>
      <c r="F143" s="26" t="s">
        <v>301</v>
      </c>
      <c r="G143" s="27">
        <v>3567</v>
      </c>
      <c r="H143" s="27">
        <v>3032</v>
      </c>
      <c r="I143" s="19"/>
    </row>
    <row r="144" s="3" customFormat="true" ht="27" spans="1:9">
      <c r="A144" s="17">
        <v>140</v>
      </c>
      <c r="B144" s="18">
        <v>331501021</v>
      </c>
      <c r="C144" s="19" t="s">
        <v>302</v>
      </c>
      <c r="D144" s="19"/>
      <c r="E144" s="19"/>
      <c r="F144" s="26" t="s">
        <v>303</v>
      </c>
      <c r="G144" s="27">
        <v>3827</v>
      </c>
      <c r="H144" s="27">
        <v>3253</v>
      </c>
      <c r="I144" s="19"/>
    </row>
    <row r="145" s="3" customFormat="true" ht="27" spans="1:9">
      <c r="A145" s="17">
        <v>141</v>
      </c>
      <c r="B145" s="18">
        <v>331501022</v>
      </c>
      <c r="C145" s="19" t="s">
        <v>304</v>
      </c>
      <c r="D145" s="19" t="s">
        <v>280</v>
      </c>
      <c r="E145" s="19"/>
      <c r="F145" s="26" t="s">
        <v>303</v>
      </c>
      <c r="G145" s="27">
        <v>4272</v>
      </c>
      <c r="H145" s="27">
        <v>3631</v>
      </c>
      <c r="I145" s="19"/>
    </row>
    <row r="146" s="3" customFormat="true" ht="27" spans="1:9">
      <c r="A146" s="17">
        <v>142</v>
      </c>
      <c r="B146" s="18">
        <v>331501023</v>
      </c>
      <c r="C146" s="19" t="s">
        <v>305</v>
      </c>
      <c r="D146" s="19"/>
      <c r="E146" s="19"/>
      <c r="F146" s="26" t="s">
        <v>13</v>
      </c>
      <c r="G146" s="27">
        <v>4611</v>
      </c>
      <c r="H146" s="27">
        <v>3920</v>
      </c>
      <c r="I146" s="19"/>
    </row>
    <row r="147" s="3" customFormat="true" ht="27" spans="1:9">
      <c r="A147" s="17">
        <v>143</v>
      </c>
      <c r="B147" s="18">
        <v>331501024</v>
      </c>
      <c r="C147" s="19" t="s">
        <v>306</v>
      </c>
      <c r="D147" s="19" t="s">
        <v>280</v>
      </c>
      <c r="E147" s="19"/>
      <c r="F147" s="26" t="s">
        <v>13</v>
      </c>
      <c r="G147" s="27">
        <v>4017</v>
      </c>
      <c r="H147" s="27">
        <v>3415</v>
      </c>
      <c r="I147" s="19"/>
    </row>
    <row r="148" s="3" customFormat="true" ht="27" spans="1:9">
      <c r="A148" s="17">
        <v>144</v>
      </c>
      <c r="B148" s="18">
        <v>331501025</v>
      </c>
      <c r="C148" s="19" t="s">
        <v>307</v>
      </c>
      <c r="D148" s="19" t="s">
        <v>308</v>
      </c>
      <c r="E148" s="19"/>
      <c r="F148" s="26" t="s">
        <v>13</v>
      </c>
      <c r="G148" s="27">
        <v>4562</v>
      </c>
      <c r="H148" s="27">
        <v>3878</v>
      </c>
      <c r="I148" s="19"/>
    </row>
    <row r="149" s="3" customFormat="true" ht="27" spans="1:9">
      <c r="A149" s="17">
        <v>145</v>
      </c>
      <c r="B149" s="18">
        <v>331501026</v>
      </c>
      <c r="C149" s="19" t="s">
        <v>309</v>
      </c>
      <c r="D149" s="19" t="s">
        <v>310</v>
      </c>
      <c r="E149" s="19"/>
      <c r="F149" s="26" t="s">
        <v>13</v>
      </c>
      <c r="G149" s="27">
        <v>4328</v>
      </c>
      <c r="H149" s="27">
        <v>3679</v>
      </c>
      <c r="I149" s="19"/>
    </row>
    <row r="150" s="3" customFormat="true" ht="27" spans="1:9">
      <c r="A150" s="17">
        <v>146</v>
      </c>
      <c r="B150" s="18">
        <v>331501027</v>
      </c>
      <c r="C150" s="19" t="s">
        <v>311</v>
      </c>
      <c r="D150" s="19" t="s">
        <v>312</v>
      </c>
      <c r="E150" s="19"/>
      <c r="F150" s="26" t="s">
        <v>13</v>
      </c>
      <c r="G150" s="27">
        <v>4599</v>
      </c>
      <c r="H150" s="27">
        <v>3909</v>
      </c>
      <c r="I150" s="19"/>
    </row>
    <row r="151" s="3" customFormat="true" ht="40.5" spans="1:9">
      <c r="A151" s="17">
        <v>147</v>
      </c>
      <c r="B151" s="18">
        <v>331501028</v>
      </c>
      <c r="C151" s="19" t="s">
        <v>313</v>
      </c>
      <c r="D151" s="19"/>
      <c r="E151" s="19"/>
      <c r="F151" s="26" t="s">
        <v>303</v>
      </c>
      <c r="G151" s="27">
        <v>3814</v>
      </c>
      <c r="H151" s="27">
        <v>3242</v>
      </c>
      <c r="I151" s="19"/>
    </row>
    <row r="152" s="3" customFormat="true" ht="13.5" spans="1:9">
      <c r="A152" s="17">
        <v>148</v>
      </c>
      <c r="B152" s="18">
        <v>331501029</v>
      </c>
      <c r="C152" s="19" t="s">
        <v>314</v>
      </c>
      <c r="D152" s="19" t="s">
        <v>315</v>
      </c>
      <c r="E152" s="19"/>
      <c r="F152" s="26" t="s">
        <v>303</v>
      </c>
      <c r="G152" s="27">
        <v>4033</v>
      </c>
      <c r="H152" s="27">
        <v>3428</v>
      </c>
      <c r="I152" s="19"/>
    </row>
    <row r="153" s="3" customFormat="true" ht="27" spans="1:9">
      <c r="A153" s="17">
        <v>149</v>
      </c>
      <c r="B153" s="18">
        <v>3315010301</v>
      </c>
      <c r="C153" s="19" t="s">
        <v>316</v>
      </c>
      <c r="D153" s="19" t="s">
        <v>317</v>
      </c>
      <c r="E153" s="19"/>
      <c r="F153" s="26" t="s">
        <v>13</v>
      </c>
      <c r="G153" s="27">
        <v>4160</v>
      </c>
      <c r="H153" s="27">
        <v>3536</v>
      </c>
      <c r="I153" s="19"/>
    </row>
    <row r="154" s="3" customFormat="true" ht="27" spans="1:9">
      <c r="A154" s="17">
        <v>150</v>
      </c>
      <c r="B154" s="18">
        <v>3315010302</v>
      </c>
      <c r="C154" s="19" t="s">
        <v>318</v>
      </c>
      <c r="D154" s="19" t="s">
        <v>317</v>
      </c>
      <c r="E154" s="19"/>
      <c r="F154" s="26" t="s">
        <v>13</v>
      </c>
      <c r="G154" s="27">
        <v>3484</v>
      </c>
      <c r="H154" s="27">
        <v>2961</v>
      </c>
      <c r="I154" s="19"/>
    </row>
    <row r="155" s="3" customFormat="true" ht="27" spans="1:9">
      <c r="A155" s="17">
        <v>151</v>
      </c>
      <c r="B155" s="18">
        <v>331501031</v>
      </c>
      <c r="C155" s="19" t="s">
        <v>319</v>
      </c>
      <c r="D155" s="19" t="s">
        <v>320</v>
      </c>
      <c r="E155" s="19"/>
      <c r="F155" s="26" t="s">
        <v>13</v>
      </c>
      <c r="G155" s="27">
        <v>2995</v>
      </c>
      <c r="H155" s="27">
        <v>2545</v>
      </c>
      <c r="I155" s="19"/>
    </row>
    <row r="156" s="3" customFormat="true" ht="27" spans="1:9">
      <c r="A156" s="17">
        <v>152</v>
      </c>
      <c r="B156" s="18">
        <v>331501032</v>
      </c>
      <c r="C156" s="19" t="s">
        <v>321</v>
      </c>
      <c r="D156" s="19" t="s">
        <v>322</v>
      </c>
      <c r="E156" s="19"/>
      <c r="F156" s="26" t="s">
        <v>303</v>
      </c>
      <c r="G156" s="27">
        <v>3747</v>
      </c>
      <c r="H156" s="27">
        <v>3185</v>
      </c>
      <c r="I156" s="19" t="s">
        <v>323</v>
      </c>
    </row>
    <row r="157" s="3" customFormat="true" ht="27" spans="1:9">
      <c r="A157" s="17">
        <v>153</v>
      </c>
      <c r="B157" s="18">
        <v>331501033</v>
      </c>
      <c r="C157" s="19" t="s">
        <v>324</v>
      </c>
      <c r="D157" s="19"/>
      <c r="E157" s="19"/>
      <c r="F157" s="26" t="s">
        <v>301</v>
      </c>
      <c r="G157" s="27">
        <v>3541</v>
      </c>
      <c r="H157" s="27">
        <v>3010</v>
      </c>
      <c r="I157" s="19"/>
    </row>
    <row r="158" s="3" customFormat="true" ht="27" spans="1:9">
      <c r="A158" s="17">
        <v>154</v>
      </c>
      <c r="B158" s="18">
        <v>331501034</v>
      </c>
      <c r="C158" s="19" t="s">
        <v>325</v>
      </c>
      <c r="D158" s="19" t="s">
        <v>326</v>
      </c>
      <c r="E158" s="19"/>
      <c r="F158" s="26" t="s">
        <v>13</v>
      </c>
      <c r="G158" s="27">
        <v>2591</v>
      </c>
      <c r="H158" s="27">
        <v>2332</v>
      </c>
      <c r="I158" s="19"/>
    </row>
    <row r="159" s="3" customFormat="true" ht="13.5" spans="1:9">
      <c r="A159" s="17">
        <v>155</v>
      </c>
      <c r="B159" s="18">
        <v>331501035</v>
      </c>
      <c r="C159" s="19" t="s">
        <v>327</v>
      </c>
      <c r="D159" s="19"/>
      <c r="E159" s="19"/>
      <c r="F159" s="26" t="s">
        <v>13</v>
      </c>
      <c r="G159" s="27">
        <v>2564</v>
      </c>
      <c r="H159" s="27">
        <v>2308</v>
      </c>
      <c r="I159" s="19" t="s">
        <v>328</v>
      </c>
    </row>
    <row r="160" s="3" customFormat="true" ht="13.5" spans="1:9">
      <c r="A160" s="17">
        <v>156</v>
      </c>
      <c r="B160" s="18">
        <v>331501036</v>
      </c>
      <c r="C160" s="19" t="s">
        <v>329</v>
      </c>
      <c r="D160" s="19" t="s">
        <v>330</v>
      </c>
      <c r="E160" s="19"/>
      <c r="F160" s="26" t="s">
        <v>331</v>
      </c>
      <c r="G160" s="27">
        <v>2714</v>
      </c>
      <c r="H160" s="27">
        <v>2443</v>
      </c>
      <c r="I160" s="19" t="s">
        <v>332</v>
      </c>
    </row>
    <row r="161" s="3" customFormat="true" ht="13.5" spans="1:9">
      <c r="A161" s="17">
        <v>157</v>
      </c>
      <c r="B161" s="18">
        <v>331501037</v>
      </c>
      <c r="C161" s="19" t="s">
        <v>333</v>
      </c>
      <c r="D161" s="19"/>
      <c r="E161" s="19"/>
      <c r="F161" s="26" t="s">
        <v>331</v>
      </c>
      <c r="G161" s="27">
        <v>3016</v>
      </c>
      <c r="H161" s="27">
        <v>2714</v>
      </c>
      <c r="I161" s="19"/>
    </row>
    <row r="162" s="3" customFormat="true" ht="27" spans="1:9">
      <c r="A162" s="17">
        <v>158</v>
      </c>
      <c r="B162" s="18">
        <v>331501038</v>
      </c>
      <c r="C162" s="19" t="s">
        <v>334</v>
      </c>
      <c r="D162" s="19" t="s">
        <v>335</v>
      </c>
      <c r="E162" s="19"/>
      <c r="F162" s="26" t="s">
        <v>301</v>
      </c>
      <c r="G162" s="27">
        <v>2564</v>
      </c>
      <c r="H162" s="27">
        <v>2308</v>
      </c>
      <c r="I162" s="19"/>
    </row>
    <row r="163" s="3" customFormat="true" ht="27" spans="1:9">
      <c r="A163" s="17">
        <v>159</v>
      </c>
      <c r="B163" s="18">
        <v>331501039</v>
      </c>
      <c r="C163" s="19" t="s">
        <v>336</v>
      </c>
      <c r="D163" s="19"/>
      <c r="E163" s="19"/>
      <c r="F163" s="26" t="s">
        <v>13</v>
      </c>
      <c r="G163" s="27">
        <v>3167</v>
      </c>
      <c r="H163" s="27">
        <v>2850</v>
      </c>
      <c r="I163" s="19"/>
    </row>
    <row r="164" s="3" customFormat="true" ht="40.5" spans="1:9">
      <c r="A164" s="17">
        <v>160</v>
      </c>
      <c r="B164" s="18">
        <v>331501040</v>
      </c>
      <c r="C164" s="19" t="s">
        <v>337</v>
      </c>
      <c r="D164" s="19"/>
      <c r="E164" s="19"/>
      <c r="F164" s="26" t="s">
        <v>338</v>
      </c>
      <c r="G164" s="27">
        <v>3203</v>
      </c>
      <c r="H164" s="27">
        <v>2722</v>
      </c>
      <c r="I164" s="19" t="s">
        <v>339</v>
      </c>
    </row>
    <row r="165" s="3" customFormat="true" ht="27" spans="1:9">
      <c r="A165" s="17">
        <v>161</v>
      </c>
      <c r="B165" s="18">
        <v>331501041</v>
      </c>
      <c r="C165" s="19" t="s">
        <v>340</v>
      </c>
      <c r="D165" s="19" t="s">
        <v>341</v>
      </c>
      <c r="E165" s="19"/>
      <c r="F165" s="26" t="s">
        <v>13</v>
      </c>
      <c r="G165" s="27">
        <v>3804</v>
      </c>
      <c r="H165" s="27">
        <v>3423</v>
      </c>
      <c r="I165" s="19"/>
    </row>
    <row r="166" s="3" customFormat="true" ht="27" spans="1:9">
      <c r="A166" s="17">
        <v>162</v>
      </c>
      <c r="B166" s="18">
        <v>331501042</v>
      </c>
      <c r="C166" s="19" t="s">
        <v>342</v>
      </c>
      <c r="D166" s="19" t="s">
        <v>343</v>
      </c>
      <c r="E166" s="19"/>
      <c r="F166" s="26" t="s">
        <v>13</v>
      </c>
      <c r="G166" s="27">
        <v>3649</v>
      </c>
      <c r="H166" s="27">
        <v>3284</v>
      </c>
      <c r="I166" s="19" t="s">
        <v>344</v>
      </c>
    </row>
    <row r="167" s="3" customFormat="true" ht="13.5" spans="1:9">
      <c r="A167" s="17">
        <v>163</v>
      </c>
      <c r="B167" s="18">
        <v>331501043</v>
      </c>
      <c r="C167" s="19" t="s">
        <v>345</v>
      </c>
      <c r="D167" s="19"/>
      <c r="E167" s="19"/>
      <c r="F167" s="26" t="s">
        <v>13</v>
      </c>
      <c r="G167" s="27">
        <v>2436</v>
      </c>
      <c r="H167" s="27">
        <v>2193</v>
      </c>
      <c r="I167" s="19"/>
    </row>
    <row r="168" s="3" customFormat="true" ht="27" spans="1:9">
      <c r="A168" s="17">
        <v>164</v>
      </c>
      <c r="B168" s="18">
        <v>331501044</v>
      </c>
      <c r="C168" s="19" t="s">
        <v>346</v>
      </c>
      <c r="D168" s="19" t="s">
        <v>347</v>
      </c>
      <c r="E168" s="19"/>
      <c r="F168" s="26" t="s">
        <v>13</v>
      </c>
      <c r="G168" s="27">
        <v>2337</v>
      </c>
      <c r="H168" s="27">
        <v>2103</v>
      </c>
      <c r="I168" s="19" t="s">
        <v>348</v>
      </c>
    </row>
    <row r="169" s="3" customFormat="true" ht="27" spans="1:9">
      <c r="A169" s="17">
        <v>165</v>
      </c>
      <c r="B169" s="18">
        <v>331501046</v>
      </c>
      <c r="C169" s="19" t="s">
        <v>349</v>
      </c>
      <c r="D169" s="19"/>
      <c r="E169" s="19"/>
      <c r="F169" s="26" t="s">
        <v>13</v>
      </c>
      <c r="G169" s="27">
        <v>4228</v>
      </c>
      <c r="H169" s="27">
        <v>3593</v>
      </c>
      <c r="I169" s="19"/>
    </row>
    <row r="170" s="3" customFormat="true" ht="40.5" spans="1:9">
      <c r="A170" s="17">
        <v>166</v>
      </c>
      <c r="B170" s="18">
        <v>331501047</v>
      </c>
      <c r="C170" s="19" t="s">
        <v>350</v>
      </c>
      <c r="D170" s="19" t="s">
        <v>351</v>
      </c>
      <c r="E170" s="19"/>
      <c r="F170" s="26" t="s">
        <v>13</v>
      </c>
      <c r="G170" s="27">
        <v>4300</v>
      </c>
      <c r="H170" s="27">
        <v>3656</v>
      </c>
      <c r="I170" s="19"/>
    </row>
    <row r="171" s="3" customFormat="true" ht="27" spans="1:9">
      <c r="A171" s="17">
        <v>167</v>
      </c>
      <c r="B171" s="18">
        <v>331501048</v>
      </c>
      <c r="C171" s="19" t="s">
        <v>352</v>
      </c>
      <c r="D171" s="19"/>
      <c r="E171" s="19"/>
      <c r="F171" s="26" t="s">
        <v>13</v>
      </c>
      <c r="G171" s="27">
        <v>4436</v>
      </c>
      <c r="H171" s="27">
        <v>3770</v>
      </c>
      <c r="I171" s="19"/>
    </row>
    <row r="172" s="3" customFormat="true" ht="27" spans="1:9">
      <c r="A172" s="17">
        <v>168</v>
      </c>
      <c r="B172" s="18">
        <v>331501049</v>
      </c>
      <c r="C172" s="19" t="s">
        <v>353</v>
      </c>
      <c r="D172" s="19"/>
      <c r="E172" s="19"/>
      <c r="F172" s="26" t="s">
        <v>13</v>
      </c>
      <c r="G172" s="27">
        <v>5118</v>
      </c>
      <c r="H172" s="27">
        <v>4351</v>
      </c>
      <c r="I172" s="19"/>
    </row>
    <row r="173" s="3" customFormat="true" ht="27" spans="1:9">
      <c r="A173" s="17">
        <v>169</v>
      </c>
      <c r="B173" s="18">
        <v>331501050</v>
      </c>
      <c r="C173" s="19" t="s">
        <v>354</v>
      </c>
      <c r="D173" s="19"/>
      <c r="E173" s="19"/>
      <c r="F173" s="26" t="s">
        <v>13</v>
      </c>
      <c r="G173" s="27">
        <v>4683</v>
      </c>
      <c r="H173" s="27">
        <v>3981</v>
      </c>
      <c r="I173" s="19" t="s">
        <v>355</v>
      </c>
    </row>
    <row r="174" s="3" customFormat="true" ht="40.5" spans="1:9">
      <c r="A174" s="17">
        <v>170</v>
      </c>
      <c r="B174" s="18">
        <v>331501051</v>
      </c>
      <c r="C174" s="19" t="s">
        <v>356</v>
      </c>
      <c r="D174" s="19"/>
      <c r="E174" s="19"/>
      <c r="F174" s="26" t="s">
        <v>13</v>
      </c>
      <c r="G174" s="27">
        <v>4389</v>
      </c>
      <c r="H174" s="27">
        <v>3731</v>
      </c>
      <c r="I174" s="19"/>
    </row>
    <row r="175" s="3" customFormat="true" ht="27" spans="1:9">
      <c r="A175" s="17">
        <v>171</v>
      </c>
      <c r="B175" s="18">
        <v>331501052</v>
      </c>
      <c r="C175" s="19" t="s">
        <v>357</v>
      </c>
      <c r="D175" s="19" t="s">
        <v>358</v>
      </c>
      <c r="E175" s="19"/>
      <c r="F175" s="26" t="s">
        <v>13</v>
      </c>
      <c r="G175" s="27">
        <v>4456</v>
      </c>
      <c r="H175" s="27">
        <v>3788</v>
      </c>
      <c r="I175" s="19"/>
    </row>
    <row r="176" s="3" customFormat="true" ht="13.5" spans="1:9">
      <c r="A176" s="17">
        <v>172</v>
      </c>
      <c r="B176" s="18">
        <v>331501053</v>
      </c>
      <c r="C176" s="19" t="s">
        <v>359</v>
      </c>
      <c r="D176" s="19"/>
      <c r="E176" s="19"/>
      <c r="F176" s="26" t="s">
        <v>13</v>
      </c>
      <c r="G176" s="27">
        <v>4302</v>
      </c>
      <c r="H176" s="27">
        <v>3657</v>
      </c>
      <c r="I176" s="19"/>
    </row>
    <row r="177" s="3" customFormat="true" ht="27" spans="1:9">
      <c r="A177" s="17">
        <v>173</v>
      </c>
      <c r="B177" s="18">
        <v>331501054</v>
      </c>
      <c r="C177" s="19" t="s">
        <v>360</v>
      </c>
      <c r="D177" s="19"/>
      <c r="E177" s="19"/>
      <c r="F177" s="26" t="s">
        <v>13</v>
      </c>
      <c r="G177" s="27">
        <v>2244</v>
      </c>
      <c r="H177" s="27">
        <v>2132</v>
      </c>
      <c r="I177" s="19"/>
    </row>
    <row r="178" s="3" customFormat="true" ht="27" spans="1:9">
      <c r="A178" s="17">
        <v>174</v>
      </c>
      <c r="B178" s="18">
        <v>331501055</v>
      </c>
      <c r="C178" s="19" t="s">
        <v>361</v>
      </c>
      <c r="D178" s="19"/>
      <c r="E178" s="19"/>
      <c r="F178" s="26" t="s">
        <v>13</v>
      </c>
      <c r="G178" s="27">
        <v>3624</v>
      </c>
      <c r="H178" s="27">
        <v>3262</v>
      </c>
      <c r="I178" s="19" t="s">
        <v>362</v>
      </c>
    </row>
    <row r="179" s="3" customFormat="true" ht="40.5" spans="1:9">
      <c r="A179" s="17">
        <v>175</v>
      </c>
      <c r="B179" s="18">
        <v>331501056</v>
      </c>
      <c r="C179" s="19" t="s">
        <v>363</v>
      </c>
      <c r="D179" s="19" t="s">
        <v>364</v>
      </c>
      <c r="E179" s="19"/>
      <c r="F179" s="26" t="s">
        <v>301</v>
      </c>
      <c r="G179" s="27">
        <v>3060</v>
      </c>
      <c r="H179" s="27">
        <v>2755</v>
      </c>
      <c r="I179" s="19" t="s">
        <v>365</v>
      </c>
    </row>
    <row r="180" s="3" customFormat="true" ht="40.5" spans="1:9">
      <c r="A180" s="17">
        <v>176</v>
      </c>
      <c r="B180" s="18">
        <v>331501057</v>
      </c>
      <c r="C180" s="19" t="s">
        <v>366</v>
      </c>
      <c r="D180" s="19"/>
      <c r="E180" s="19" t="s">
        <v>367</v>
      </c>
      <c r="F180" s="26" t="s">
        <v>13</v>
      </c>
      <c r="G180" s="27">
        <v>4195</v>
      </c>
      <c r="H180" s="27">
        <v>3566</v>
      </c>
      <c r="I180" s="19" t="s">
        <v>365</v>
      </c>
    </row>
    <row r="181" s="3" customFormat="true" ht="13.5" spans="1:9">
      <c r="A181" s="17">
        <v>177</v>
      </c>
      <c r="B181" s="18">
        <v>331501060</v>
      </c>
      <c r="C181" s="19" t="s">
        <v>368</v>
      </c>
      <c r="D181" s="19" t="s">
        <v>369</v>
      </c>
      <c r="E181" s="19" t="s">
        <v>284</v>
      </c>
      <c r="F181" s="26" t="s">
        <v>13</v>
      </c>
      <c r="G181" s="27">
        <v>4992</v>
      </c>
      <c r="H181" s="27">
        <v>4243</v>
      </c>
      <c r="I181" s="19" t="s">
        <v>370</v>
      </c>
    </row>
    <row r="182" s="3" customFormat="true" ht="27" spans="1:9">
      <c r="A182" s="17">
        <v>178</v>
      </c>
      <c r="B182" s="18">
        <v>331501062</v>
      </c>
      <c r="C182" s="19" t="s">
        <v>371</v>
      </c>
      <c r="D182" s="19" t="s">
        <v>372</v>
      </c>
      <c r="E182" s="19" t="s">
        <v>373</v>
      </c>
      <c r="F182" s="26" t="s">
        <v>374</v>
      </c>
      <c r="G182" s="27">
        <v>3510</v>
      </c>
      <c r="H182" s="27">
        <v>3335</v>
      </c>
      <c r="I182" s="19" t="s">
        <v>375</v>
      </c>
    </row>
    <row r="183" s="3" customFormat="true" ht="67.5" spans="1:9">
      <c r="A183" s="17">
        <v>179</v>
      </c>
      <c r="B183" s="18">
        <v>331501063</v>
      </c>
      <c r="C183" s="19" t="s">
        <v>376</v>
      </c>
      <c r="D183" s="19" t="s">
        <v>377</v>
      </c>
      <c r="E183" s="19"/>
      <c r="F183" s="26" t="s">
        <v>378</v>
      </c>
      <c r="G183" s="27">
        <v>2600</v>
      </c>
      <c r="H183" s="27">
        <v>2470</v>
      </c>
      <c r="I183" s="19" t="s">
        <v>379</v>
      </c>
    </row>
    <row r="184" s="3" customFormat="true" ht="81" spans="1:9">
      <c r="A184" s="17">
        <v>180</v>
      </c>
      <c r="B184" s="18">
        <v>331501064</v>
      </c>
      <c r="C184" s="19" t="s">
        <v>380</v>
      </c>
      <c r="D184" s="19" t="s">
        <v>381</v>
      </c>
      <c r="E184" s="19" t="s">
        <v>382</v>
      </c>
      <c r="F184" s="26" t="s">
        <v>378</v>
      </c>
      <c r="G184" s="27">
        <v>6630</v>
      </c>
      <c r="H184" s="27">
        <v>5636</v>
      </c>
      <c r="I184" s="19" t="s">
        <v>383</v>
      </c>
    </row>
    <row r="185" s="3" customFormat="true" ht="40.5" spans="1:9">
      <c r="A185" s="17">
        <v>181</v>
      </c>
      <c r="B185" s="18">
        <v>331501065</v>
      </c>
      <c r="C185" s="19" t="s">
        <v>384</v>
      </c>
      <c r="D185" s="19" t="s">
        <v>385</v>
      </c>
      <c r="E185" s="19" t="s">
        <v>386</v>
      </c>
      <c r="F185" s="26" t="s">
        <v>387</v>
      </c>
      <c r="G185" s="27">
        <v>2340</v>
      </c>
      <c r="H185" s="27">
        <v>2340</v>
      </c>
      <c r="I185" s="19" t="s">
        <v>388</v>
      </c>
    </row>
    <row r="186" s="3" customFormat="true" ht="27" spans="1:9">
      <c r="A186" s="17">
        <v>182</v>
      </c>
      <c r="B186" s="18">
        <v>331503003</v>
      </c>
      <c r="C186" s="19" t="s">
        <v>389</v>
      </c>
      <c r="D186" s="19"/>
      <c r="E186" s="19" t="s">
        <v>390</v>
      </c>
      <c r="F186" s="26" t="s">
        <v>13</v>
      </c>
      <c r="G186" s="27">
        <v>4142</v>
      </c>
      <c r="H186" s="27">
        <v>3520</v>
      </c>
      <c r="I186" s="19"/>
    </row>
    <row r="187" s="3" customFormat="true" ht="27" spans="1:9">
      <c r="A187" s="17">
        <v>183</v>
      </c>
      <c r="B187" s="18">
        <v>331503004</v>
      </c>
      <c r="C187" s="19" t="s">
        <v>391</v>
      </c>
      <c r="D187" s="19" t="s">
        <v>392</v>
      </c>
      <c r="E187" s="19" t="s">
        <v>393</v>
      </c>
      <c r="F187" s="26" t="s">
        <v>13</v>
      </c>
      <c r="G187" s="27">
        <v>3678</v>
      </c>
      <c r="H187" s="27">
        <v>3127</v>
      </c>
      <c r="I187" s="19"/>
    </row>
    <row r="188" s="3" customFormat="true" ht="27" spans="1:9">
      <c r="A188" s="17">
        <v>184</v>
      </c>
      <c r="B188" s="18">
        <v>331503009</v>
      </c>
      <c r="C188" s="19" t="s">
        <v>394</v>
      </c>
      <c r="D188" s="19"/>
      <c r="E188" s="19" t="s">
        <v>395</v>
      </c>
      <c r="F188" s="26" t="s">
        <v>13</v>
      </c>
      <c r="G188" s="27">
        <v>5325</v>
      </c>
      <c r="H188" s="27">
        <v>4525</v>
      </c>
      <c r="I188" s="19"/>
    </row>
    <row r="189" s="3" customFormat="true" ht="27" spans="1:9">
      <c r="A189" s="17">
        <v>185</v>
      </c>
      <c r="B189" s="18">
        <v>331503017</v>
      </c>
      <c r="C189" s="19" t="s">
        <v>396</v>
      </c>
      <c r="D189" s="19"/>
      <c r="E189" s="19"/>
      <c r="F189" s="26" t="s">
        <v>13</v>
      </c>
      <c r="G189" s="27">
        <v>3803</v>
      </c>
      <c r="H189" s="27">
        <v>3233</v>
      </c>
      <c r="I189" s="19"/>
    </row>
    <row r="190" s="3" customFormat="true" ht="27" spans="1:9">
      <c r="A190" s="17">
        <v>186</v>
      </c>
      <c r="B190" s="18">
        <v>331503018</v>
      </c>
      <c r="C190" s="19" t="s">
        <v>397</v>
      </c>
      <c r="D190" s="19"/>
      <c r="E190" s="19"/>
      <c r="F190" s="26" t="s">
        <v>13</v>
      </c>
      <c r="G190" s="27">
        <v>2141</v>
      </c>
      <c r="H190" s="27">
        <v>1927</v>
      </c>
      <c r="I190" s="19"/>
    </row>
    <row r="191" s="3" customFormat="true" ht="13.5" spans="1:9">
      <c r="A191" s="17">
        <v>187</v>
      </c>
      <c r="B191" s="18">
        <v>3315030192</v>
      </c>
      <c r="C191" s="19" t="s">
        <v>398</v>
      </c>
      <c r="D191" s="19" t="s">
        <v>399</v>
      </c>
      <c r="E191" s="19"/>
      <c r="F191" s="26" t="s">
        <v>13</v>
      </c>
      <c r="G191" s="27">
        <v>2451</v>
      </c>
      <c r="H191" s="27">
        <v>2206</v>
      </c>
      <c r="I191" s="19"/>
    </row>
    <row r="192" s="3" customFormat="true" ht="27" spans="1:9">
      <c r="A192" s="17">
        <v>188</v>
      </c>
      <c r="B192" s="18">
        <v>3315220011</v>
      </c>
      <c r="C192" s="19" t="s">
        <v>400</v>
      </c>
      <c r="D192" s="19" t="s">
        <v>401</v>
      </c>
      <c r="E192" s="19"/>
      <c r="F192" s="26" t="s">
        <v>13</v>
      </c>
      <c r="G192" s="27">
        <v>1885</v>
      </c>
      <c r="H192" s="27">
        <v>1697</v>
      </c>
      <c r="I192" s="19"/>
    </row>
    <row r="193" s="3" customFormat="true" ht="27" spans="1:9">
      <c r="A193" s="17">
        <v>189</v>
      </c>
      <c r="B193" s="18">
        <v>3315220012</v>
      </c>
      <c r="C193" s="19" t="s">
        <v>400</v>
      </c>
      <c r="D193" s="19" t="s">
        <v>402</v>
      </c>
      <c r="E193" s="19"/>
      <c r="F193" s="26" t="s">
        <v>13</v>
      </c>
      <c r="G193" s="27">
        <v>1318</v>
      </c>
      <c r="H193" s="27">
        <v>1252</v>
      </c>
      <c r="I193" s="19"/>
    </row>
    <row r="194" s="3" customFormat="true" ht="27" spans="1:9">
      <c r="A194" s="17">
        <v>190</v>
      </c>
      <c r="B194" s="18">
        <v>3316010021</v>
      </c>
      <c r="C194" s="19" t="s">
        <v>403</v>
      </c>
      <c r="D194" s="19" t="s">
        <v>404</v>
      </c>
      <c r="E194" s="19" t="s">
        <v>405</v>
      </c>
      <c r="F194" s="26" t="s">
        <v>13</v>
      </c>
      <c r="G194" s="27">
        <v>1200</v>
      </c>
      <c r="H194" s="27">
        <v>1150</v>
      </c>
      <c r="I194" s="19"/>
    </row>
    <row r="195" s="3" customFormat="true" ht="27" spans="1:9">
      <c r="A195" s="17">
        <v>191</v>
      </c>
      <c r="B195" s="18">
        <v>3316010022</v>
      </c>
      <c r="C195" s="19" t="s">
        <v>406</v>
      </c>
      <c r="D195" s="19" t="s">
        <v>407</v>
      </c>
      <c r="E195" s="19" t="s">
        <v>405</v>
      </c>
      <c r="F195" s="26" t="s">
        <v>13</v>
      </c>
      <c r="G195" s="27">
        <v>1400</v>
      </c>
      <c r="H195" s="27">
        <v>1340</v>
      </c>
      <c r="I195" s="19"/>
    </row>
    <row r="196" s="3" customFormat="true" ht="27" spans="1:9">
      <c r="A196" s="17">
        <v>192</v>
      </c>
      <c r="B196" s="18">
        <v>331601005</v>
      </c>
      <c r="C196" s="19" t="s">
        <v>408</v>
      </c>
      <c r="D196" s="19" t="s">
        <v>409</v>
      </c>
      <c r="E196" s="19" t="s">
        <v>410</v>
      </c>
      <c r="F196" s="26" t="s">
        <v>186</v>
      </c>
      <c r="G196" s="27">
        <v>3900</v>
      </c>
      <c r="H196" s="27">
        <v>3315</v>
      </c>
      <c r="I196" s="19"/>
    </row>
    <row r="197" s="3" customFormat="true" ht="13.5" spans="1:9">
      <c r="A197" s="17">
        <v>193</v>
      </c>
      <c r="B197" s="18">
        <v>331601006</v>
      </c>
      <c r="C197" s="19" t="s">
        <v>411</v>
      </c>
      <c r="D197" s="19" t="s">
        <v>412</v>
      </c>
      <c r="E197" s="19"/>
      <c r="F197" s="26" t="s">
        <v>186</v>
      </c>
      <c r="G197" s="27">
        <v>4160</v>
      </c>
      <c r="H197" s="27">
        <v>3536</v>
      </c>
      <c r="I197" s="19"/>
    </row>
    <row r="198" s="3" customFormat="true" ht="27" spans="1:9">
      <c r="A198" s="17">
        <v>194</v>
      </c>
      <c r="B198" s="18">
        <v>331601008</v>
      </c>
      <c r="C198" s="19" t="s">
        <v>413</v>
      </c>
      <c r="D198" s="19" t="s">
        <v>414</v>
      </c>
      <c r="E198" s="19"/>
      <c r="F198" s="26" t="s">
        <v>186</v>
      </c>
      <c r="G198" s="27">
        <v>5775</v>
      </c>
      <c r="H198" s="27">
        <v>4909</v>
      </c>
      <c r="I198" s="19"/>
    </row>
    <row r="199" s="3" customFormat="true" ht="81" spans="1:9">
      <c r="A199" s="17">
        <v>195</v>
      </c>
      <c r="B199" s="18">
        <v>331601016</v>
      </c>
      <c r="C199" s="19" t="s">
        <v>415</v>
      </c>
      <c r="D199" s="19" t="s">
        <v>416</v>
      </c>
      <c r="E199" s="19" t="s">
        <v>417</v>
      </c>
      <c r="F199" s="26" t="s">
        <v>13</v>
      </c>
      <c r="G199" s="27">
        <v>1000</v>
      </c>
      <c r="H199" s="27">
        <v>960</v>
      </c>
      <c r="I199" s="19" t="s">
        <v>418</v>
      </c>
    </row>
    <row r="200" s="3" customFormat="true" ht="27" spans="1:9">
      <c r="A200" s="17">
        <v>196</v>
      </c>
      <c r="B200" s="18">
        <v>340200020</v>
      </c>
      <c r="C200" s="19" t="s">
        <v>419</v>
      </c>
      <c r="D200" s="19" t="s">
        <v>420</v>
      </c>
      <c r="E200" s="19"/>
      <c r="F200" s="34" t="s">
        <v>421</v>
      </c>
      <c r="G200" s="27">
        <v>44</v>
      </c>
      <c r="H200" s="27">
        <v>43</v>
      </c>
      <c r="I200" s="19"/>
    </row>
    <row r="201" s="3" customFormat="true" ht="13.5" spans="1:9">
      <c r="A201" s="17">
        <v>197</v>
      </c>
      <c r="B201" s="18">
        <v>340200034</v>
      </c>
      <c r="C201" s="19" t="s">
        <v>422</v>
      </c>
      <c r="D201" s="19"/>
      <c r="E201" s="19"/>
      <c r="F201" s="26" t="s">
        <v>13</v>
      </c>
      <c r="G201" s="27">
        <v>30</v>
      </c>
      <c r="H201" s="27">
        <v>26</v>
      </c>
      <c r="I201" s="19"/>
    </row>
    <row r="202" s="3" customFormat="true" ht="27" spans="1:9">
      <c r="A202" s="17">
        <v>198</v>
      </c>
      <c r="B202" s="18">
        <v>340200038</v>
      </c>
      <c r="C202" s="19" t="s">
        <v>423</v>
      </c>
      <c r="D202" s="19"/>
      <c r="E202" s="19"/>
      <c r="F202" s="26" t="s">
        <v>13</v>
      </c>
      <c r="G202" s="27">
        <v>30</v>
      </c>
      <c r="H202" s="27">
        <v>26</v>
      </c>
      <c r="I202" s="19"/>
    </row>
    <row r="203" s="3" customFormat="true" ht="40.5" spans="1:9">
      <c r="A203" s="17">
        <v>199</v>
      </c>
      <c r="B203" s="18">
        <v>420000001</v>
      </c>
      <c r="C203" s="19" t="s">
        <v>424</v>
      </c>
      <c r="D203" s="19"/>
      <c r="E203" s="19"/>
      <c r="F203" s="26" t="s">
        <v>13</v>
      </c>
      <c r="G203" s="27">
        <v>1300</v>
      </c>
      <c r="H203" s="27">
        <v>1300</v>
      </c>
      <c r="I203" s="19" t="s">
        <v>425</v>
      </c>
    </row>
    <row r="204" s="3" customFormat="true" ht="13.5" spans="1:9">
      <c r="A204" s="17">
        <v>200</v>
      </c>
      <c r="B204" s="18">
        <v>420000002</v>
      </c>
      <c r="C204" s="19" t="s">
        <v>426</v>
      </c>
      <c r="D204" s="19"/>
      <c r="E204" s="19"/>
      <c r="F204" s="26" t="s">
        <v>13</v>
      </c>
      <c r="G204" s="27">
        <v>1500</v>
      </c>
      <c r="H204" s="27">
        <v>1500</v>
      </c>
      <c r="I204" s="19"/>
    </row>
    <row r="205" s="3" customFormat="true" ht="40.5" spans="1:9">
      <c r="A205" s="17">
        <v>201</v>
      </c>
      <c r="B205" s="18">
        <v>420000004</v>
      </c>
      <c r="C205" s="19" t="s">
        <v>427</v>
      </c>
      <c r="D205" s="19" t="s">
        <v>428</v>
      </c>
      <c r="E205" s="19"/>
      <c r="F205" s="26" t="s">
        <v>13</v>
      </c>
      <c r="G205" s="27">
        <v>2400</v>
      </c>
      <c r="H205" s="27">
        <v>2400</v>
      </c>
      <c r="I205" s="19"/>
    </row>
    <row r="206" s="3" customFormat="true" ht="27" spans="1:9">
      <c r="A206" s="17">
        <v>202</v>
      </c>
      <c r="B206" s="18">
        <v>420000006</v>
      </c>
      <c r="C206" s="19" t="s">
        <v>429</v>
      </c>
      <c r="D206" s="19" t="s">
        <v>430</v>
      </c>
      <c r="E206" s="19" t="s">
        <v>431</v>
      </c>
      <c r="F206" s="26" t="s">
        <v>13</v>
      </c>
      <c r="G206" s="27">
        <v>1500</v>
      </c>
      <c r="H206" s="27">
        <v>1500</v>
      </c>
      <c r="I206" s="19" t="s">
        <v>432</v>
      </c>
    </row>
    <row r="207" s="3" customFormat="true" ht="27" spans="1:9">
      <c r="A207" s="17">
        <v>203</v>
      </c>
      <c r="B207" s="18">
        <v>420000007</v>
      </c>
      <c r="C207" s="19" t="s">
        <v>433</v>
      </c>
      <c r="D207" s="19" t="s">
        <v>434</v>
      </c>
      <c r="E207" s="19" t="s">
        <v>431</v>
      </c>
      <c r="F207" s="26" t="s">
        <v>13</v>
      </c>
      <c r="G207" s="27">
        <v>460</v>
      </c>
      <c r="H207" s="27">
        <v>460</v>
      </c>
      <c r="I207" s="19" t="s">
        <v>432</v>
      </c>
    </row>
    <row r="208" s="3" customFormat="true" ht="27" spans="1:9">
      <c r="A208" s="17">
        <v>204</v>
      </c>
      <c r="B208" s="18">
        <v>420000009</v>
      </c>
      <c r="C208" s="19" t="s">
        <v>435</v>
      </c>
      <c r="D208" s="19"/>
      <c r="E208" s="19" t="s">
        <v>436</v>
      </c>
      <c r="F208" s="26" t="s">
        <v>13</v>
      </c>
      <c r="G208" s="27">
        <v>1000</v>
      </c>
      <c r="H208" s="27">
        <v>1000</v>
      </c>
      <c r="I208" s="19"/>
    </row>
    <row r="209" spans="1:9">
      <c r="A209" s="17">
        <v>205</v>
      </c>
      <c r="B209" s="32">
        <v>480000004</v>
      </c>
      <c r="C209" s="33" t="s">
        <v>437</v>
      </c>
      <c r="D209" s="33" t="s">
        <v>438</v>
      </c>
      <c r="E209" s="35"/>
      <c r="F209" s="35" t="s">
        <v>439</v>
      </c>
      <c r="G209" s="27">
        <v>4.5</v>
      </c>
      <c r="H209" s="27">
        <v>4.5</v>
      </c>
      <c r="I209" s="19"/>
    </row>
    <row r="210" spans="1:9">
      <c r="A210" s="17">
        <v>206</v>
      </c>
      <c r="B210" s="32">
        <v>480000008</v>
      </c>
      <c r="C210" s="33" t="s">
        <v>440</v>
      </c>
      <c r="D210" s="33" t="s">
        <v>441</v>
      </c>
      <c r="E210" s="35"/>
      <c r="F210" s="35" t="s">
        <v>442</v>
      </c>
      <c r="G210" s="27">
        <v>20</v>
      </c>
      <c r="H210" s="27">
        <v>20</v>
      </c>
      <c r="I210" s="19"/>
    </row>
    <row r="211" spans="1:9">
      <c r="A211" s="17">
        <v>207</v>
      </c>
      <c r="B211" s="32">
        <v>480000009</v>
      </c>
      <c r="C211" s="33" t="s">
        <v>443</v>
      </c>
      <c r="D211" s="33" t="s">
        <v>441</v>
      </c>
      <c r="E211" s="35"/>
      <c r="F211" s="35" t="s">
        <v>442</v>
      </c>
      <c r="G211" s="27">
        <v>25</v>
      </c>
      <c r="H211" s="27">
        <v>25</v>
      </c>
      <c r="I211" s="19"/>
    </row>
    <row r="212" spans="1:9">
      <c r="A212" s="17">
        <v>208</v>
      </c>
      <c r="B212" s="32">
        <v>480000012</v>
      </c>
      <c r="C212" s="33" t="s">
        <v>444</v>
      </c>
      <c r="D212" s="33" t="s">
        <v>441</v>
      </c>
      <c r="E212" s="35"/>
      <c r="F212" s="35" t="s">
        <v>445</v>
      </c>
      <c r="G212" s="27">
        <v>2</v>
      </c>
      <c r="H212" s="27">
        <v>2</v>
      </c>
      <c r="I212" s="19"/>
    </row>
  </sheetData>
  <mergeCells count="10">
    <mergeCell ref="A1:B1"/>
    <mergeCell ref="A2:I2"/>
    <mergeCell ref="G3:H3"/>
    <mergeCell ref="A3:A4"/>
    <mergeCell ref="B3:B4"/>
    <mergeCell ref="C3:C4"/>
    <mergeCell ref="D3:D4"/>
    <mergeCell ref="E3:E4"/>
    <mergeCell ref="F3:F4"/>
    <mergeCell ref="I3:I4"/>
  </mergeCells>
  <conditionalFormatting sqref="G4:H4">
    <cfRule type="containsText" dxfId="0" priority="7" operator="between" text="镜">
      <formula>NOT(ISERROR(SEARCH("镜",G4)))</formula>
    </cfRule>
  </conditionalFormatting>
  <conditionalFormatting sqref="D213:D65532">
    <cfRule type="containsText" dxfId="0" priority="6" operator="between" text="镜">
      <formula>NOT(ISERROR(SEARCH("镜",D213)))</formula>
    </cfRule>
  </conditionalFormatting>
  <printOptions horizontalCentered="true"/>
  <pageMargins left="0.354166666666667" right="0.314583333333333" top="0.60625" bottom="0.60625" header="0.511805555555556" footer="0.511805555555556"/>
  <pageSetup paperSize="9" scale="8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调增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914</dc:creator>
  <cp:lastModifiedBy>huanghe</cp:lastModifiedBy>
  <dcterms:created xsi:type="dcterms:W3CDTF">2016-12-08T08:54:00Z</dcterms:created>
  <dcterms:modified xsi:type="dcterms:W3CDTF">2023-12-15T17:26:24Z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ACEDDE89D0134DE496C04D6B39FA85A3_12</vt:lpwstr>
  </property>
</Properties>
</file>